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30" windowWidth="23325" windowHeight="9810"/>
  </bookViews>
  <sheets>
    <sheet name="Sheet1" sheetId="1" r:id="rId1"/>
  </sheets>
  <definedNames>
    <definedName name="_xlnm._FilterDatabase" localSheetId="0" hidden="1">Sheet1!$A$1:$M$17</definedName>
  </definedNames>
  <calcPr calcId="144525"/>
</workbook>
</file>

<file path=xl/sharedStrings.xml><?xml version="1.0" encoding="utf-8"?>
<sst xmlns="http://schemas.openxmlformats.org/spreadsheetml/2006/main" count="160" uniqueCount="109">
  <si>
    <t>附件2</t>
  </si>
  <si>
    <t>不合格产品信息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</si>
  <si>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</si>
  <si>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</si>
  <si>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</si>
  <si>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</si>
  <si>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</si>
  <si>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</si>
  <si>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</si>
  <si>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</si>
  <si>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family val="1"/>
      </rPr>
      <t>/</t>
    </r>
    <r>
      <rPr>
        <b/>
        <sz val="10"/>
        <rFont val="黑体"/>
        <charset val="134"/>
      </rPr>
      <t>批号</t>
    </r>
  </si>
  <si>
    <t>不合格项目║检验结果║标准值</t>
  </si>
  <si>
    <t>分类</t>
  </si>
  <si>
    <t>检验机构</t>
  </si>
  <si>
    <t>备注</t>
  </si>
  <si>
    <t>苏州丰品堂食品有限公司</t>
  </si>
  <si>
    <t>苏州新区珠江路木桥街9号</t>
  </si>
  <si>
    <t>南京悦家超市有限公司河西中央公园店</t>
  </si>
  <si>
    <t>江苏省南京市建邺区江东中路341号</t>
  </si>
  <si>
    <t>芒果干</t>
  </si>
  <si>
    <t>80g/盒</t>
  </si>
  <si>
    <t>森林大叔及图形商标</t>
  </si>
  <si>
    <t>菌落总数||9600CFU/g,2200CFU/g,2400CFU/g,12000CFU/g,25000CFU/g||n=5,c=2,m=1000CFU/g,M=10000CFU/g</t>
  </si>
  <si>
    <t>水果制品</t>
  </si>
  <si>
    <t>南京海关动植物与食品检测中心</t>
  </si>
  <si>
    <t>江阴市双元食品有限公司</t>
  </si>
  <si>
    <t>江苏省江阴市华士镇华西村工业园民企二路10号</t>
  </si>
  <si>
    <t>崇川区麦隆食品超市</t>
  </si>
  <si>
    <t>南通市崇川区和平桥街道濠北路531号邦豪时尚广场-1F层B101号</t>
  </si>
  <si>
    <t>蛋黄肉松味月饼</t>
  </si>
  <si>
    <t>计量称重</t>
  </si>
  <si>
    <t>苏鼎记及字母</t>
  </si>
  <si>
    <t>苯甲酸及其钠盐(以苯甲酸计)||0.149g/kg||不得使用</t>
  </si>
  <si>
    <t>糕点</t>
  </si>
  <si>
    <t>国家轻工业食品质量监督检测南京站</t>
  </si>
  <si>
    <t>委托生产企业名称：盐城市正林食品有限公司旺盛分公司；标称生产企业名称：阜宁县阜名食品厂</t>
  </si>
  <si>
    <t>委托生产企业地址：江苏省盐城市亭湖新区南映社区南映三组；标称生产企业地址：盐城市阜宁县沟墩镇大唐村</t>
  </si>
  <si>
    <t>盐城市盐都区新区生生超市</t>
  </si>
  <si>
    <t>江苏省盐城市盐都区新区野丁村和泰嘉园20幢08号</t>
  </si>
  <si>
    <t>五仁味苏式月饼</t>
  </si>
  <si>
    <t>散装称重</t>
  </si>
  <si>
    <t>旺盛及图形商标</t>
  </si>
  <si>
    <t>菌落总数||9.1×10⁴CFU/g，5.9×10⁵CFU/g，2.8×10⁵CFU/g，5.5×10⁴CFU/g，5.9×10⁵CFU/g||n=5,c=2，m=10000CFU/g，M=100000CFU/g</t>
  </si>
  <si>
    <t>南京市食品药品监督检验院</t>
  </si>
  <si>
    <t>椒盐味苏式月饼</t>
  </si>
  <si>
    <t>菌落总数||1.1×10⁴CFU/g，1.4×10⁴CFU/g，8.6×10⁴CFU/g，1.8×10⁴CFU/g，1.0×10⁴CFU/g||n=5,c=2，m=10000CFU/g，M=100000CFU/g</t>
  </si>
  <si>
    <t>江苏•宿迁市洋河镇国河酒业有限公司</t>
  </si>
  <si>
    <t>宿迁市洋河镇徐淮路241号</t>
  </si>
  <si>
    <t>灌南县乐购超市有限公司</t>
  </si>
  <si>
    <t>灌南县新安镇人民西路南侧(扬州路西侧)</t>
  </si>
  <si>
    <t>蓝色之缘酒</t>
  </si>
  <si>
    <t>52%vol  500ml/瓶</t>
  </si>
  <si>
    <t>图形商标</t>
  </si>
  <si>
    <t>酒精度||48.2%vol||51.0%vol~53.0%vol</t>
  </si>
  <si>
    <t>酒类</t>
  </si>
  <si>
    <t>宿迁市产品质量监督检验所</t>
  </si>
  <si>
    <t>常熟市兴达食品厂</t>
  </si>
  <si>
    <t>江苏省苏州市常熟市支塘镇阳桥村(2)黄泥娄121号</t>
  </si>
  <si>
    <t>江阴市长泾永尚生活超市</t>
  </si>
  <si>
    <t>江阴市长泾镇人民西路289号</t>
  </si>
  <si>
    <t>超级大原味香瓜子</t>
  </si>
  <si>
    <t>/</t>
  </si>
  <si>
    <t>过氧化值(以脂肪计)||1.3g/100g||≤0.80g/100g</t>
  </si>
  <si>
    <t>炒货食品及坚果制品</t>
  </si>
  <si>
    <t>江苏凤御佳品实业发展有限公司</t>
  </si>
  <si>
    <t>江苏省无锡市惠山经济开发区惠成路79号</t>
  </si>
  <si>
    <t>江苏苏果超市有限公司江都引江路店</t>
  </si>
  <si>
    <t>扬州市江都区仙女镇东方红路18号</t>
  </si>
  <si>
    <t>核桃味葵花籽</t>
  </si>
  <si>
    <t>锦隆及图形商标</t>
  </si>
  <si>
    <t>霉菌||65CFU/g||≤25CFU/g</t>
  </si>
  <si>
    <t>江苏省产品质量监督检验研究院</t>
  </si>
  <si>
    <t>淮安菜满满生鲜配送有限公司</t>
  </si>
  <si>
    <t>淮安市清江浦区西安南路388号物流用房</t>
  </si>
  <si>
    <t>花生米</t>
  </si>
  <si>
    <t>散称</t>
  </si>
  <si>
    <t>镉(以Cd计)||0.70mg/kg||≤0.5mg/kg</t>
  </si>
  <si>
    <t>食用农产品</t>
  </si>
  <si>
    <t>安徽中青检验检测有限公司</t>
  </si>
  <si>
    <t>淮安市明远农业发展有限公司</t>
  </si>
  <si>
    <t>淮安市清浦区西安南路388号物流用房一</t>
  </si>
  <si>
    <t>豇豆</t>
  </si>
  <si>
    <t>克百威||0.030mg/kg||≤0.02mg/kg</t>
  </si>
  <si>
    <t>句容市华阳街道袁起蔬菜批发部</t>
  </si>
  <si>
    <t>句容市华阳街道江苏华阳农贸批发市场B区15-16号</t>
  </si>
  <si>
    <t>青菜</t>
  </si>
  <si>
    <t>啶虫脒||1.32mg/kg||≤1mg/kg</t>
  </si>
  <si>
    <t>韭菜</t>
  </si>
  <si>
    <t>腐霉利||0.66mg/kg||≤0.2mg/kg</t>
  </si>
  <si>
    <t>海州区九龙社区魏婧食品店</t>
  </si>
  <si>
    <t>江苏省连云港市海州区通灌南路369号九龙农贸市场北5号门面</t>
  </si>
  <si>
    <t>黑芝麻</t>
  </si>
  <si>
    <t>酸价(以脂肪计)||5.2mg/g||≤3mg/g</t>
  </si>
  <si>
    <t>南京市产品质量监督检验院</t>
  </si>
  <si>
    <t>海州区利民社区杨继丰油条店</t>
  </si>
  <si>
    <t>江苏省连云港市海州区利民路8-2号</t>
  </si>
  <si>
    <t>油条</t>
  </si>
  <si>
    <t>铝的残留量(干样品，以Al计)||1.10×10³mg/kg||≤100mg/kg</t>
  </si>
  <si>
    <t>餐饮食品</t>
  </si>
  <si>
    <t>广东伊达食品有限公司</t>
  </si>
  <si>
    <t>广东省揭阳市揭西县棉湖镇贡山</t>
  </si>
  <si>
    <t>张家港市凤凰镇发到家超市</t>
  </si>
  <si>
    <t>江苏省苏州市张家港市凤凰镇望湖路凤凰生活广场1幢2-1</t>
  </si>
  <si>
    <t>即食鳕鱼片</t>
  </si>
  <si>
    <t>80克/袋</t>
  </si>
  <si>
    <t>伊达</t>
  </si>
  <si>
    <t>N-二甲基亚硝胺||24.9μg/kg||≤4.0μg/kg</t>
  </si>
  <si>
    <t>水产制品</t>
  </si>
  <si>
    <t>上海市质量监督检验技术研究院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</si>
</sst>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yyyy\-mm\-dd"/>
  </numFmts>
  <fonts count="10" x14ac:knownFonts="1">
    <font>
      <sz val="11"/>
      <color theme="1"/>
      <name val="宋体"/>
      <charset val="134"/>
      <scheme val="minor"/>
    </font>
    <font>
      <sz val="10"/>
      <name val="Times New Roman"/>
      <family val="1"/>
    </font>
    <font>
      <sz val="9"/>
      <name val="Times New Roman"/>
      <family val="1"/>
    </font>
    <font>
      <sz val="12"/>
      <name val="方正小标宋_GBK"/>
      <charset val="134"/>
    </font>
    <font>
      <sz val="18"/>
      <name val="方正小标宋_GBK"/>
      <charset val="134"/>
    </font>
    <font>
      <b/>
      <sz val="10"/>
      <name val="黑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0"/>
      <name val="Times New Roman"/>
      <family val="1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178" fontId="2" fillId="0" borderId="0" xfId="0" applyNumberFormat="1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8" fontId="5" fillId="0" borderId="1" xfId="1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178" fontId="3" fillId="0" borderId="0" xfId="0" applyNumberFormat="1" applyFont="1" applyFill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178" fontId="4" fillId="0" borderId="0" xfId="0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50"/>
  <sheetViews>
    <sheetView tabSelected="1" workbookViewId="0">
      <selection activeCell="P6" sqref="P6"/>
    </sheetView>
  </sheetViews>
  <sheetFormatPr defaultColWidth="9" defaultRowHeight="12" x14ac:dyDescent="0.15"/>
  <cols>
    <col min="1" max="1" width="7.125" style="3" customWidth="1"/>
    <col min="2" max="2" width="16.875" style="4" customWidth="1"/>
    <col min="3" max="3" width="15.25" style="4" customWidth="1"/>
    <col min="4" max="4" width="15.25" style="5" customWidth="1"/>
    <col min="5" max="5" width="17.75" style="5" customWidth="1"/>
    <col min="6" max="6" width="10.625" style="3" customWidth="1"/>
    <col min="7" max="7" width="11.75" style="3" customWidth="1"/>
    <col min="8" max="8" width="9.125" style="3" customWidth="1"/>
    <col min="9" max="9" width="10.375" style="6" customWidth="1"/>
    <col min="10" max="10" width="25.375" style="5" customWidth="1"/>
    <col min="11" max="11" width="9.875" style="3" customWidth="1"/>
    <col min="12" max="12" width="16.125" style="5" customWidth="1"/>
    <col min="13" max="13" width="7.625" style="7" customWidth="1"/>
    <col min="14" max="16382" width="9" style="3" customWidth="1"/>
    <col min="16383" max="16384" width="9" style="3"/>
  </cols>
  <sheetData>
    <row r="1" spans="1:13 16383:16383" ht="16.5" customHeight="1" x14ac:dyDescent="0.15">
      <c r="A1" s="14" t="s">
        <v>0</v>
      </c>
      <c r="B1" s="14"/>
      <c r="C1" s="14"/>
      <c r="D1" s="14"/>
      <c r="E1" s="14"/>
      <c r="F1" s="14"/>
      <c r="G1" s="14"/>
      <c r="H1" s="14"/>
      <c r="I1" s="15"/>
      <c r="J1" s="14"/>
      <c r="K1" s="14"/>
      <c r="L1" s="14"/>
      <c r="M1" s="14"/>
    </row>
    <row r="2" spans="1:13 16383:16383" ht="24" customHeight="1" x14ac:dyDescent="0.15">
      <c r="A2" s="16" t="s">
        <v>1</v>
      </c>
      <c r="B2" s="16"/>
      <c r="C2" s="16"/>
      <c r="D2" s="17"/>
      <c r="E2" s="17"/>
      <c r="F2" s="16"/>
      <c r="G2" s="16"/>
      <c r="H2" s="16"/>
      <c r="I2" s="18"/>
      <c r="J2" s="17"/>
      <c r="K2" s="16"/>
      <c r="L2" s="17"/>
      <c r="M2" s="17"/>
    </row>
    <row r="3" spans="1:13 16383:16383" s="1" customFormat="1" ht="39" customHeight="1" x14ac:dyDescent="0.15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10" t="s">
        <v>10</v>
      </c>
      <c r="J3" s="8" t="s">
        <v>11</v>
      </c>
      <c r="K3" s="8" t="s">
        <v>12</v>
      </c>
      <c r="L3" s="8" t="s">
        <v>13</v>
      </c>
      <c r="M3" s="8" t="s">
        <v>14</v>
      </c>
    </row>
    <row r="4" spans="1:13 16383:16383" s="2" customFormat="1" ht="69.95" customHeight="1" x14ac:dyDescent="0.15">
      <c r="A4" s="9">
        <v>1</v>
      </c>
      <c r="B4" s="9" t="s">
        <v>15</v>
      </c>
      <c r="C4" s="9" t="s">
        <v>16</v>
      </c>
      <c r="D4" s="9" t="s">
        <v>17</v>
      </c>
      <c r="E4" s="9" t="s">
        <v>18</v>
      </c>
      <c r="F4" s="9" t="s">
        <v>19</v>
      </c>
      <c r="G4" s="9" t="s">
        <v>20</v>
      </c>
      <c r="H4" s="9" t="s">
        <v>21</v>
      </c>
      <c r="I4" s="11">
        <v>44173</v>
      </c>
      <c r="J4" s="9" t="s">
        <v>22</v>
      </c>
      <c r="K4" s="9" t="s">
        <v>23</v>
      </c>
      <c r="L4" s="9" t="s">
        <v>24</v>
      </c>
      <c r="M4" s="12"/>
      <c r="XFC4" s="3"/>
    </row>
    <row r="5" spans="1:13 16383:16383" s="2" customFormat="1" ht="41.1" customHeight="1" x14ac:dyDescent="0.15">
      <c r="A5" s="9">
        <v>2</v>
      </c>
      <c r="B5" s="9" t="s">
        <v>25</v>
      </c>
      <c r="C5" s="9" t="s">
        <v>26</v>
      </c>
      <c r="D5" s="9" t="s">
        <v>27</v>
      </c>
      <c r="E5" s="9" t="s">
        <v>28</v>
      </c>
      <c r="F5" s="9" t="s">
        <v>29</v>
      </c>
      <c r="G5" s="9" t="s">
        <v>30</v>
      </c>
      <c r="H5" s="9" t="s">
        <v>31</v>
      </c>
      <c r="I5" s="11">
        <v>44389</v>
      </c>
      <c r="J5" s="9" t="s">
        <v>32</v>
      </c>
      <c r="K5" s="9" t="s">
        <v>33</v>
      </c>
      <c r="L5" s="9" t="s">
        <v>34</v>
      </c>
      <c r="M5" s="12"/>
      <c r="XFC5" s="3"/>
    </row>
    <row r="6" spans="1:13 16383:16383" s="2" customFormat="1" ht="81.95" customHeight="1" x14ac:dyDescent="0.15">
      <c r="A6" s="9">
        <v>3</v>
      </c>
      <c r="B6" s="9" t="s">
        <v>35</v>
      </c>
      <c r="C6" s="9" t="s">
        <v>36</v>
      </c>
      <c r="D6" s="9" t="s">
        <v>37</v>
      </c>
      <c r="E6" s="9" t="s">
        <v>38</v>
      </c>
      <c r="F6" s="9" t="s">
        <v>39</v>
      </c>
      <c r="G6" s="9" t="s">
        <v>40</v>
      </c>
      <c r="H6" s="9" t="s">
        <v>41</v>
      </c>
      <c r="I6" s="11">
        <v>44431</v>
      </c>
      <c r="J6" s="9" t="s">
        <v>42</v>
      </c>
      <c r="K6" s="9" t="s">
        <v>33</v>
      </c>
      <c r="L6" s="9" t="s">
        <v>43</v>
      </c>
      <c r="M6" s="12"/>
      <c r="XFC6" s="3"/>
    </row>
    <row r="7" spans="1:13 16383:16383" s="2" customFormat="1" ht="81.95" customHeight="1" x14ac:dyDescent="0.15">
      <c r="A7" s="9">
        <v>4</v>
      </c>
      <c r="B7" s="9" t="s">
        <v>35</v>
      </c>
      <c r="C7" s="9" t="s">
        <v>36</v>
      </c>
      <c r="D7" s="9" t="s">
        <v>37</v>
      </c>
      <c r="E7" s="9" t="s">
        <v>38</v>
      </c>
      <c r="F7" s="9" t="s">
        <v>44</v>
      </c>
      <c r="G7" s="9" t="s">
        <v>40</v>
      </c>
      <c r="H7" s="9" t="s">
        <v>41</v>
      </c>
      <c r="I7" s="11">
        <v>44431</v>
      </c>
      <c r="J7" s="9" t="s">
        <v>45</v>
      </c>
      <c r="K7" s="9" t="s">
        <v>33</v>
      </c>
      <c r="L7" s="9" t="s">
        <v>43</v>
      </c>
      <c r="M7" s="12"/>
      <c r="XFC7" s="3"/>
    </row>
    <row r="8" spans="1:13 16383:16383" s="2" customFormat="1" ht="45" customHeight="1" x14ac:dyDescent="0.15">
      <c r="A8" s="9">
        <v>5</v>
      </c>
      <c r="B8" s="9" t="s">
        <v>46</v>
      </c>
      <c r="C8" s="9" t="s">
        <v>47</v>
      </c>
      <c r="D8" s="9" t="s">
        <v>48</v>
      </c>
      <c r="E8" s="9" t="s">
        <v>49</v>
      </c>
      <c r="F8" s="9" t="s">
        <v>50</v>
      </c>
      <c r="G8" s="9" t="s">
        <v>51</v>
      </c>
      <c r="H8" s="9" t="s">
        <v>52</v>
      </c>
      <c r="I8" s="11">
        <v>41932</v>
      </c>
      <c r="J8" s="9" t="s">
        <v>53</v>
      </c>
      <c r="K8" s="9" t="s">
        <v>54</v>
      </c>
      <c r="L8" s="9" t="s">
        <v>55</v>
      </c>
      <c r="M8" s="12"/>
      <c r="XFC8" s="3"/>
    </row>
    <row r="9" spans="1:13 16383:16383" s="2" customFormat="1" ht="45.95" customHeight="1" x14ac:dyDescent="0.15">
      <c r="A9" s="9">
        <v>6</v>
      </c>
      <c r="B9" s="9" t="s">
        <v>56</v>
      </c>
      <c r="C9" s="9" t="s">
        <v>57</v>
      </c>
      <c r="D9" s="9" t="s">
        <v>58</v>
      </c>
      <c r="E9" s="9" t="s">
        <v>59</v>
      </c>
      <c r="F9" s="9" t="s">
        <v>60</v>
      </c>
      <c r="G9" s="9" t="s">
        <v>61</v>
      </c>
      <c r="H9" s="9" t="s">
        <v>61</v>
      </c>
      <c r="I9" s="11">
        <v>44413</v>
      </c>
      <c r="J9" s="9" t="s">
        <v>62</v>
      </c>
      <c r="K9" s="9" t="s">
        <v>63</v>
      </c>
      <c r="L9" s="9" t="s">
        <v>34</v>
      </c>
      <c r="M9" s="12"/>
      <c r="XFC9" s="3"/>
    </row>
    <row r="10" spans="1:13 16383:16383" s="2" customFormat="1" ht="45" customHeight="1" x14ac:dyDescent="0.15">
      <c r="A10" s="9">
        <v>7</v>
      </c>
      <c r="B10" s="9" t="s">
        <v>64</v>
      </c>
      <c r="C10" s="9" t="s">
        <v>65</v>
      </c>
      <c r="D10" s="9" t="s">
        <v>66</v>
      </c>
      <c r="E10" s="9" t="s">
        <v>67</v>
      </c>
      <c r="F10" s="9" t="s">
        <v>68</v>
      </c>
      <c r="G10" s="9" t="s">
        <v>40</v>
      </c>
      <c r="H10" s="9" t="s">
        <v>69</v>
      </c>
      <c r="I10" s="11">
        <v>44440</v>
      </c>
      <c r="J10" s="9" t="s">
        <v>70</v>
      </c>
      <c r="K10" s="9" t="s">
        <v>63</v>
      </c>
      <c r="L10" s="9" t="s">
        <v>71</v>
      </c>
      <c r="M10" s="13"/>
      <c r="XFC10" s="3"/>
    </row>
    <row r="11" spans="1:13 16383:16383" s="2" customFormat="1" ht="39" customHeight="1" x14ac:dyDescent="0.15">
      <c r="A11" s="9">
        <v>8</v>
      </c>
      <c r="B11" s="9" t="s">
        <v>61</v>
      </c>
      <c r="C11" s="9" t="s">
        <v>61</v>
      </c>
      <c r="D11" s="9" t="s">
        <v>72</v>
      </c>
      <c r="E11" s="9" t="s">
        <v>73</v>
      </c>
      <c r="F11" s="9" t="s">
        <v>74</v>
      </c>
      <c r="G11" s="9" t="s">
        <v>75</v>
      </c>
      <c r="H11" s="9" t="s">
        <v>61</v>
      </c>
      <c r="I11" s="9" t="s">
        <v>61</v>
      </c>
      <c r="J11" s="9" t="s">
        <v>76</v>
      </c>
      <c r="K11" s="9" t="s">
        <v>77</v>
      </c>
      <c r="L11" s="9" t="s">
        <v>78</v>
      </c>
      <c r="M11" s="12"/>
      <c r="XFC11" s="3"/>
    </row>
    <row r="12" spans="1:13 16383:16383" s="2" customFormat="1" ht="54.95" customHeight="1" x14ac:dyDescent="0.15">
      <c r="A12" s="9">
        <v>9</v>
      </c>
      <c r="B12" s="9" t="s">
        <v>61</v>
      </c>
      <c r="C12" s="9" t="s">
        <v>61</v>
      </c>
      <c r="D12" s="9" t="s">
        <v>79</v>
      </c>
      <c r="E12" s="9" t="s">
        <v>80</v>
      </c>
      <c r="F12" s="9" t="s">
        <v>81</v>
      </c>
      <c r="G12" s="9" t="s">
        <v>75</v>
      </c>
      <c r="H12" s="9" t="s">
        <v>61</v>
      </c>
      <c r="I12" s="9" t="s">
        <v>61</v>
      </c>
      <c r="J12" s="9" t="s">
        <v>82</v>
      </c>
      <c r="K12" s="9" t="s">
        <v>77</v>
      </c>
      <c r="L12" s="9" t="s">
        <v>78</v>
      </c>
      <c r="M12" s="12"/>
      <c r="XFC12" s="3"/>
    </row>
    <row r="13" spans="1:13 16383:16383" s="2" customFormat="1" ht="30" customHeight="1" x14ac:dyDescent="0.15">
      <c r="A13" s="9">
        <v>10</v>
      </c>
      <c r="B13" s="9" t="s">
        <v>61</v>
      </c>
      <c r="C13" s="9" t="s">
        <v>61</v>
      </c>
      <c r="D13" s="9" t="s">
        <v>83</v>
      </c>
      <c r="E13" s="9" t="s">
        <v>84</v>
      </c>
      <c r="F13" s="9" t="s">
        <v>85</v>
      </c>
      <c r="G13" s="9" t="s">
        <v>75</v>
      </c>
      <c r="H13" s="9" t="s">
        <v>61</v>
      </c>
      <c r="I13" s="9" t="s">
        <v>61</v>
      </c>
      <c r="J13" s="9" t="s">
        <v>86</v>
      </c>
      <c r="K13" s="9" t="s">
        <v>77</v>
      </c>
      <c r="L13" s="9" t="s">
        <v>78</v>
      </c>
      <c r="M13" s="12"/>
      <c r="XFC13" s="3"/>
    </row>
    <row r="14" spans="1:13 16383:16383" s="2" customFormat="1" ht="30" customHeight="1" x14ac:dyDescent="0.15">
      <c r="A14" s="9">
        <v>11</v>
      </c>
      <c r="B14" s="9" t="s">
        <v>61</v>
      </c>
      <c r="C14" s="9" t="s">
        <v>61</v>
      </c>
      <c r="D14" s="9" t="s">
        <v>83</v>
      </c>
      <c r="E14" s="9" t="s">
        <v>84</v>
      </c>
      <c r="F14" s="9" t="s">
        <v>87</v>
      </c>
      <c r="G14" s="9" t="s">
        <v>75</v>
      </c>
      <c r="H14" s="9" t="s">
        <v>61</v>
      </c>
      <c r="I14" s="9" t="s">
        <v>61</v>
      </c>
      <c r="J14" s="9" t="s">
        <v>88</v>
      </c>
      <c r="K14" s="9" t="s">
        <v>77</v>
      </c>
      <c r="L14" s="9" t="s">
        <v>78</v>
      </c>
      <c r="M14" s="12"/>
      <c r="XFC14" s="3"/>
    </row>
    <row r="15" spans="1:13 16383:16383" s="2" customFormat="1" ht="36.950000000000003" customHeight="1" x14ac:dyDescent="0.15">
      <c r="A15" s="9">
        <v>12</v>
      </c>
      <c r="B15" s="9" t="s">
        <v>61</v>
      </c>
      <c r="C15" s="9" t="s">
        <v>61</v>
      </c>
      <c r="D15" s="9" t="s">
        <v>89</v>
      </c>
      <c r="E15" s="9" t="s">
        <v>90</v>
      </c>
      <c r="F15" s="9" t="s">
        <v>91</v>
      </c>
      <c r="G15" s="9" t="s">
        <v>61</v>
      </c>
      <c r="H15" s="9" t="s">
        <v>61</v>
      </c>
      <c r="I15" s="9" t="s">
        <v>61</v>
      </c>
      <c r="J15" s="9" t="s">
        <v>92</v>
      </c>
      <c r="K15" s="9" t="s">
        <v>77</v>
      </c>
      <c r="L15" s="9" t="s">
        <v>93</v>
      </c>
      <c r="M15" s="12"/>
      <c r="XFC15" s="3"/>
    </row>
    <row r="16" spans="1:13 16383:16383" s="2" customFormat="1" ht="45" customHeight="1" x14ac:dyDescent="0.15">
      <c r="A16" s="9">
        <v>13</v>
      </c>
      <c r="B16" s="9" t="s">
        <v>94</v>
      </c>
      <c r="C16" s="9" t="s">
        <v>95</v>
      </c>
      <c r="D16" s="9" t="s">
        <v>94</v>
      </c>
      <c r="E16" s="9" t="s">
        <v>95</v>
      </c>
      <c r="F16" s="9" t="s">
        <v>96</v>
      </c>
      <c r="G16" s="9" t="s">
        <v>40</v>
      </c>
      <c r="H16" s="9" t="s">
        <v>61</v>
      </c>
      <c r="I16" s="11">
        <v>44453</v>
      </c>
      <c r="J16" s="9" t="s">
        <v>97</v>
      </c>
      <c r="K16" s="9" t="s">
        <v>98</v>
      </c>
      <c r="L16" s="9" t="s">
        <v>93</v>
      </c>
      <c r="M16" s="13"/>
      <c r="XFC16" s="3"/>
    </row>
    <row r="17" spans="1:13 16383:16383" s="2" customFormat="1" ht="45" customHeight="1" x14ac:dyDescent="0.15">
      <c r="A17" s="9">
        <v>14</v>
      </c>
      <c r="B17" s="9" t="s">
        <v>99</v>
      </c>
      <c r="C17" s="9" t="s">
        <v>100</v>
      </c>
      <c r="D17" s="9" t="s">
        <v>101</v>
      </c>
      <c r="E17" s="9" t="s">
        <v>102</v>
      </c>
      <c r="F17" s="9" t="s">
        <v>103</v>
      </c>
      <c r="G17" s="9" t="s">
        <v>104</v>
      </c>
      <c r="H17" s="9" t="s">
        <v>105</v>
      </c>
      <c r="I17" s="11">
        <v>44394</v>
      </c>
      <c r="J17" s="9" t="s">
        <v>106</v>
      </c>
      <c r="K17" s="9" t="s">
        <v>107</v>
      </c>
      <c r="L17" s="9" t="s">
        <v>108</v>
      </c>
      <c r="M17" s="13"/>
      <c r="XFC17" s="3"/>
    </row>
    <row r="18" spans="1:13 16383:16383" ht="18" customHeight="1" x14ac:dyDescent="0.15"/>
    <row r="19" spans="1:13 16383:16383" ht="18" customHeight="1" x14ac:dyDescent="0.15"/>
    <row r="20" spans="1:13 16383:16383" ht="18" customHeight="1" x14ac:dyDescent="0.15"/>
    <row r="21" spans="1:13 16383:16383" ht="18" customHeight="1" x14ac:dyDescent="0.15"/>
    <row r="22" spans="1:13 16383:16383" ht="18" customHeight="1" x14ac:dyDescent="0.15"/>
    <row r="23" spans="1:13 16383:16383" ht="18" customHeight="1" x14ac:dyDescent="0.15"/>
    <row r="24" spans="1:13 16383:16383" ht="18" customHeight="1" x14ac:dyDescent="0.15"/>
    <row r="25" spans="1:13 16383:16383" ht="18" customHeight="1" x14ac:dyDescent="0.15"/>
    <row r="26" spans="1:13 16383:16383" ht="18" customHeight="1" x14ac:dyDescent="0.15"/>
    <row r="27" spans="1:13 16383:16383" ht="18" customHeight="1" x14ac:dyDescent="0.15"/>
    <row r="28" spans="1:13 16383:16383" ht="18" customHeight="1" x14ac:dyDescent="0.15"/>
    <row r="29" spans="1:13 16383:16383" ht="18" customHeight="1" x14ac:dyDescent="0.15"/>
    <row r="30" spans="1:13 16383:16383" ht="18" customHeight="1" x14ac:dyDescent="0.15"/>
    <row r="31" spans="1:13 16383:16383" ht="18" customHeight="1" x14ac:dyDescent="0.15"/>
    <row r="32" spans="1:13 16383:16383" ht="18" customHeight="1" x14ac:dyDescent="0.15"/>
    <row r="33" ht="18" customHeight="1" x14ac:dyDescent="0.15"/>
    <row r="34" ht="18" customHeight="1" x14ac:dyDescent="0.15"/>
    <row r="35" ht="18" customHeight="1" x14ac:dyDescent="0.15"/>
    <row r="36" ht="18" customHeight="1" x14ac:dyDescent="0.15"/>
    <row r="37" ht="18" customHeight="1" x14ac:dyDescent="0.15"/>
    <row r="38" ht="18" customHeight="1" x14ac:dyDescent="0.15"/>
    <row r="39" ht="18" customHeight="1" x14ac:dyDescent="0.15"/>
    <row r="40" ht="18" customHeight="1" x14ac:dyDescent="0.15"/>
    <row r="41" ht="18" customHeight="1" x14ac:dyDescent="0.15"/>
    <row r="42" ht="18" customHeight="1" x14ac:dyDescent="0.15"/>
    <row r="43" ht="18" customHeight="1" x14ac:dyDescent="0.15"/>
    <row r="44" ht="18" customHeight="1" x14ac:dyDescent="0.15"/>
    <row r="45" ht="18" customHeight="1" x14ac:dyDescent="0.15"/>
    <row r="46" ht="18" customHeight="1" x14ac:dyDescent="0.15"/>
    <row r="47" ht="18" customHeight="1" x14ac:dyDescent="0.15"/>
    <row r="48" ht="18" customHeight="1" x14ac:dyDescent="0.15"/>
    <row r="49" ht="18" customHeight="1" x14ac:dyDescent="0.15"/>
    <row r="50" ht="18" customHeight="1" x14ac:dyDescent="0.15"/>
  </sheetData>
  <autoFilter ref="A1:M17"/>
  <mergeCells count="2">
    <mergeCell ref="A1:M1"/>
    <mergeCell ref="A2:M2"/>
  </mergeCells>
  <phoneticPr fontId="9" type="noConversion"/>
  <conditionalFormatting sqref="A4 A6 A8 A10 A12 A14 A16">
    <cfRule type="duplicateValues" dxfId="1" priority="11"/>
  </conditionalFormatting>
  <conditionalFormatting sqref="A5 A7 A9 A11 A13 A15 A17">
    <cfRule type="duplicateValues" dxfId="0" priority="23"/>
  </conditionalFormatting>
  <printOptions horizontalCentered="1"/>
  <pageMargins left="0.39" right="0.44" top="0.75" bottom="0.75" header="0.31" footer="0.31"/>
  <pageSetup paperSize="9" scale="8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Microsoft</cp:lastModifiedBy>
  <cp:lastPrinted>2021-11-15T09:21:13Z</cp:lastPrinted>
  <dcterms:created xsi:type="dcterms:W3CDTF">2018-07-27T03:20:00Z</dcterms:created>
  <dcterms:modified xsi:type="dcterms:W3CDTF">2021-11-15T09:25:06Z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B329AF0F90D54C4FAD1897188DBB2BDC</vt:lpwstr>
  </property>
</Properties>
</file>