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Sheet1!$A$1:$L$18</definedName>
  </definedNames>
  <calcPr calcId="144525"/>
</workbook>
</file>

<file path=xl/sharedStrings.xml><?xml version="1.0" encoding="utf-8"?>
<sst xmlns="http://schemas.openxmlformats.org/spreadsheetml/2006/main" count="163" uniqueCount="123">
  <si>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</si>
  <si>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</si>
  <si>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</si>
  <si>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</si>
  <si>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</si>
  <si>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</si>
  <si>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</si>
  <si>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</si>
  <si>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</si>
  <si>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</si>
  <si>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</si>
  <si>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</si>
  <si>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</si>
  <si>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如皋市九华镇宏江食品厂</t>
  </si>
  <si>
    <t>如皋市九华镇龙舌村5组</t>
  </si>
  <si>
    <t>张家港市金港镇快乐购超市</t>
  </si>
  <si>
    <t>张家港市金港镇德积德申路298号（德积元丰菜场）</t>
  </si>
  <si>
    <t>状元糕</t>
  </si>
  <si>
    <t>150g/盒</t>
  </si>
  <si>
    <t>/</t>
  </si>
  <si>
    <t>过氧化值(以脂肪计)||0.50g/100g||≤0.25g/100g,霉菌||220CFU/g||≤150CFU/g</t>
  </si>
  <si>
    <t>糕点</t>
  </si>
  <si>
    <t>徐州市质量技术监督综合检验检测中心</t>
  </si>
  <si>
    <t>徐州利兴食品有限公司</t>
  </si>
  <si>
    <t>徐州市铜山区房村镇李楼村</t>
  </si>
  <si>
    <t>清江浦区韩姐食品经营部</t>
  </si>
  <si>
    <t>淮安市繁荣路18号瑞祥花苑2幢19室</t>
  </si>
  <si>
    <t>无蔗糖全麦吐司面包</t>
  </si>
  <si>
    <t>非定量包装</t>
  </si>
  <si>
    <t>息香记+图形</t>
  </si>
  <si>
    <t>酸价(以脂肪计)||15.2mg/g||≤5mg/g</t>
  </si>
  <si>
    <t>泰州市海陵区新林食品厂</t>
  </si>
  <si>
    <t>泰州市泰东工业园区镇西北路88号</t>
  </si>
  <si>
    <t>医药高新区时食鲜超市</t>
  </si>
  <si>
    <t>泰州市东润第一城商业B楼113室</t>
  </si>
  <si>
    <t>素油小馓子（油炸类糕点）</t>
  </si>
  <si>
    <t>280克/盒</t>
  </si>
  <si>
    <t>图形商标</t>
  </si>
  <si>
    <t>过氧化值(以脂肪计)||0.40g/100g||≤0.25g/100g</t>
  </si>
  <si>
    <t>江苏省产品质量监督检验研究院</t>
  </si>
  <si>
    <t>泗洪县苏北农副产品交易中心 赵文军</t>
  </si>
  <si>
    <t>泗洪县苏北农副产品交易中心</t>
  </si>
  <si>
    <t>鲫鱼</t>
  </si>
  <si>
    <t>散装称重</t>
  </si>
  <si>
    <t>恩诺沙星||243μg/kg||≤100μg/kg</t>
  </si>
  <si>
    <t>食用农产品</t>
  </si>
  <si>
    <t>江苏省食品药品监督检验研究院</t>
  </si>
  <si>
    <t>高邮市新区综合市场 吴秀英</t>
  </si>
  <si>
    <t>扬州市高邮市新区综合市场水产区3号摊位</t>
  </si>
  <si>
    <t>恩诺沙星||133μg/kg||≤100μg/kg</t>
  </si>
  <si>
    <t>东方花园菜市场（卞忠德）</t>
  </si>
  <si>
    <t>盐城市亭湖区东方花园农贸市场内（6）</t>
  </si>
  <si>
    <t>鳊鱼</t>
  </si>
  <si>
    <t>恩诺沙星||215.8μg/kg||≤100μg/kg</t>
  </si>
  <si>
    <t>国家轻工业食品质量监督检测南京站</t>
  </si>
  <si>
    <t>苏州天频福食品有限公司</t>
  </si>
  <si>
    <t>江苏省苏州市相城区黄埭镇康阳路239号</t>
  </si>
  <si>
    <t>盐城市盐都区潘黄宏莱源超市</t>
  </si>
  <si>
    <t>盐城市盐都区潘黄镇杨坝美丽居委会西城逸品花园20幢103</t>
  </si>
  <si>
    <t>琥珀桃仁（油炸类）</t>
  </si>
  <si>
    <t>过氧化值(以脂肪计)||0.76g/100g||≤0.50g/100g</t>
  </si>
  <si>
    <t>炒货食品及坚果制品</t>
  </si>
  <si>
    <t>苏州市产品质量监督检验院</t>
  </si>
  <si>
    <t>上饶市康利来食品有限公司</t>
  </si>
  <si>
    <t>江西省上饶市信州区朝阳镇</t>
  </si>
  <si>
    <t>扬州市广陵区哉文又多百货超市</t>
  </si>
  <si>
    <t>扬州市广陵区广陵产业园翠月嘉苑1号楼11单元</t>
  </si>
  <si>
    <t>咸味花生米</t>
  </si>
  <si>
    <t>228g/袋</t>
  </si>
  <si>
    <t>光一</t>
  </si>
  <si>
    <t>过氧化值(以脂肪计)||0.64g/100g||≤0.50g/100g</t>
  </si>
  <si>
    <t>南京海关动植物与食品检测中心</t>
  </si>
  <si>
    <t>委托生产企业名称：上海金日医药保健食品有限公司；标称生产企业名称：常州市健达保健食品厂</t>
  </si>
  <si>
    <t>标称生产企业地址：常州市武进前黄运村工业区</t>
  </si>
  <si>
    <t>沭阳县龙庙镇联福威超市</t>
  </si>
  <si>
    <t>沭阳县龙庙镇红绿灯北100米路东</t>
  </si>
  <si>
    <t>鹿龟酒（露酒）</t>
  </si>
  <si>
    <t>500ml×2瓶/盒  【酒精度】25%-33%（Vol）</t>
  </si>
  <si>
    <t>佰顺+图形</t>
  </si>
  <si>
    <t>酒精度||25.9%vol||28±1.0%vol</t>
  </si>
  <si>
    <t>酒类</t>
  </si>
  <si>
    <t>谱尼测试集团江苏有限公司</t>
  </si>
  <si>
    <t>委托生产企业名称：上海金日医药保健食品有限公司；标称生产企业名称：常州市律鑫保健品厂</t>
  </si>
  <si>
    <t>江苏省常州市武进区洛阳镇</t>
  </si>
  <si>
    <t>沭阳县胡集镇好客多超市</t>
  </si>
  <si>
    <t>沭阳县胡集镇胡集街555号</t>
  </si>
  <si>
    <t>鹿龟酒（配制酒）</t>
  </si>
  <si>
    <t>500ml×2瓶/盒  酒精度:30%vol</t>
  </si>
  <si>
    <t>万仁堂+图标</t>
  </si>
  <si>
    <t>酒精度||34.7%vol||30±1.0%vol</t>
  </si>
  <si>
    <t>宜兴市龙井山泉水厂</t>
  </si>
  <si>
    <t>宜兴市丁蜀镇蒋笠村（静乐山庄内）</t>
  </si>
  <si>
    <t>宜兴市丁蜀镇蒋笠村</t>
  </si>
  <si>
    <t>龙井山泉饮用天然泉水</t>
  </si>
  <si>
    <t>17L/桶</t>
  </si>
  <si>
    <t>荆溪贡泉及图形商标</t>
  </si>
  <si>
    <t>耗氧量(以O₂计)||107mg/L||≤2.0mg/L</t>
  </si>
  <si>
    <t>饮料</t>
  </si>
  <si>
    <t>初检机构：江苏省理化测试中心；复检机构：国家轻工业食品质量监督检测南京站</t>
  </si>
  <si>
    <t>启东市篮碧华纯净水厂</t>
  </si>
  <si>
    <t>启东市东郊工业园区9号</t>
  </si>
  <si>
    <t>汇龙镇东郊村8组（工业园区9号）</t>
  </si>
  <si>
    <t>优质饮用水</t>
  </si>
  <si>
    <t>18L/桶</t>
  </si>
  <si>
    <t>铜绿假单胞菌||1，0，0，0，0CFU/250mL||n=5,c=0,m=0CFU/250mL</t>
  </si>
  <si>
    <t>江苏省理化测试中心</t>
  </si>
  <si>
    <t>宜兴市新活力净水厂</t>
  </si>
  <si>
    <t>宜兴市新街街道百合村</t>
  </si>
  <si>
    <t>宜兴市宜城街道洪凤副食店</t>
  </si>
  <si>
    <t>宜兴市宜城街道紫竹苑1-A幢</t>
  </si>
  <si>
    <t>新活力清泉饮用天然泉水</t>
  </si>
  <si>
    <t>16升/桶</t>
  </si>
  <si>
    <t>新活力清泉</t>
  </si>
  <si>
    <t>铜绿假单胞菌||1，0，1，6，0CFU/250mL||n=5,c=0,m=0CFU/250mL</t>
  </si>
  <si>
    <t>江都区胡斌小吃店</t>
  </si>
  <si>
    <t>扬州市江都区仙女镇张纲社区振兴路18号</t>
  </si>
  <si>
    <t>油条</t>
  </si>
  <si>
    <t>散称</t>
  </si>
  <si>
    <t>铝的残留量(干样品，以Al计)||534mg/kg||≤100mg/kg</t>
  </si>
  <si>
    <t>餐饮食品</t>
  </si>
  <si>
    <t>经济技术开发区俩家的小吃店</t>
  </si>
  <si>
    <t>扬州市经济技术开发区邗江中路138号（金域蓝湾公馆）38-101一层</t>
  </si>
  <si>
    <t>铝的残留量(干样品，以Al计)||750mg/kg||≤100mg/kg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</si>
</sst>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0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Times New Roman"/>
      <family val="1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8" fontId="2" fillId="0" borderId="0" xfId="0" applyNumberFormat="1" applyFont="1" applyFill="1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78" fontId="3" fillId="0" borderId="0" xfId="0" applyNumberFormat="1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8"/>
  <sheetViews>
    <sheetView tabSelected="1" workbookViewId="0">
      <selection activeCell="P5" sqref="P5"/>
    </sheetView>
  </sheetViews>
  <sheetFormatPr defaultColWidth="9" defaultRowHeight="12" x14ac:dyDescent="0.15"/>
  <cols>
    <col min="1" max="1" width="4.5" style="3" customWidth="1"/>
    <col min="2" max="2" width="16.875" style="4" customWidth="1"/>
    <col min="3" max="3" width="15.25" style="4" customWidth="1"/>
    <col min="4" max="4" width="15.25" style="5" customWidth="1"/>
    <col min="5" max="5" width="15.5" style="5" customWidth="1"/>
    <col min="6" max="6" width="10.625" style="3" customWidth="1"/>
    <col min="7" max="7" width="11.75" style="3" customWidth="1"/>
    <col min="8" max="8" width="9.125" style="3" customWidth="1"/>
    <col min="9" max="9" width="10.375" style="6" customWidth="1"/>
    <col min="10" max="10" width="22.875" style="5" customWidth="1"/>
    <col min="11" max="11" width="9.875" style="3" customWidth="1"/>
    <col min="12" max="12" width="16.125" style="5" customWidth="1"/>
    <col min="13" max="16381" width="9" style="3" customWidth="1"/>
    <col min="16382" max="16384" width="9" style="3"/>
  </cols>
  <sheetData>
    <row r="1" spans="1:12" ht="16.5" customHeight="1" x14ac:dyDescent="0.15">
      <c r="A1" s="11"/>
      <c r="B1" s="11"/>
      <c r="C1" s="11"/>
      <c r="D1" s="11"/>
      <c r="E1" s="11"/>
      <c r="F1" s="11"/>
      <c r="G1" s="11"/>
      <c r="H1" s="11"/>
      <c r="I1" s="12"/>
      <c r="J1" s="11"/>
      <c r="K1" s="11"/>
      <c r="L1" s="11"/>
    </row>
    <row r="2" spans="1:12" ht="24" customHeight="1" x14ac:dyDescent="0.15">
      <c r="A2" s="13" t="s">
        <v>0</v>
      </c>
      <c r="B2" s="13"/>
      <c r="C2" s="13"/>
      <c r="D2" s="14"/>
      <c r="E2" s="14"/>
      <c r="F2" s="13"/>
      <c r="G2" s="13"/>
      <c r="H2" s="13"/>
      <c r="I2" s="15"/>
      <c r="J2" s="14"/>
      <c r="K2" s="13"/>
      <c r="L2" s="14"/>
    </row>
    <row r="3" spans="1:12" s="1" customFormat="1" ht="39" customHeight="1" x14ac:dyDescent="0.1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9" t="s">
        <v>9</v>
      </c>
      <c r="J3" s="7" t="s">
        <v>10</v>
      </c>
      <c r="K3" s="7" t="s">
        <v>11</v>
      </c>
      <c r="L3" s="7" t="s">
        <v>12</v>
      </c>
    </row>
    <row r="4" spans="1:12" s="2" customFormat="1" ht="51" customHeight="1" x14ac:dyDescent="0.15">
      <c r="A4" s="8"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  <c r="G4" s="8" t="s">
        <v>18</v>
      </c>
      <c r="H4" s="8" t="s">
        <v>19</v>
      </c>
      <c r="I4" s="10">
        <v>44322</v>
      </c>
      <c r="J4" s="8" t="s">
        <v>20</v>
      </c>
      <c r="K4" s="8" t="s">
        <v>21</v>
      </c>
      <c r="L4" s="8" t="s">
        <v>22</v>
      </c>
    </row>
    <row r="5" spans="1:12" s="2" customFormat="1" ht="38.1" customHeight="1" x14ac:dyDescent="0.15">
      <c r="A5" s="8">
        <v>2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27</v>
      </c>
      <c r="G5" s="8" t="s">
        <v>28</v>
      </c>
      <c r="H5" s="8" t="s">
        <v>29</v>
      </c>
      <c r="I5" s="10">
        <v>44328</v>
      </c>
      <c r="J5" s="8" t="s">
        <v>30</v>
      </c>
      <c r="K5" s="8" t="s">
        <v>21</v>
      </c>
      <c r="L5" s="8" t="s">
        <v>22</v>
      </c>
    </row>
    <row r="6" spans="1:12" s="2" customFormat="1" ht="44.1" customHeight="1" x14ac:dyDescent="0.15">
      <c r="A6" s="8">
        <v>3</v>
      </c>
      <c r="B6" s="8" t="s">
        <v>31</v>
      </c>
      <c r="C6" s="8" t="s">
        <v>32</v>
      </c>
      <c r="D6" s="8" t="s">
        <v>33</v>
      </c>
      <c r="E6" s="8" t="s">
        <v>34</v>
      </c>
      <c r="F6" s="8" t="s">
        <v>35</v>
      </c>
      <c r="G6" s="8" t="s">
        <v>36</v>
      </c>
      <c r="H6" s="8" t="s">
        <v>37</v>
      </c>
      <c r="I6" s="10">
        <v>44346</v>
      </c>
      <c r="J6" s="8" t="s">
        <v>38</v>
      </c>
      <c r="K6" s="8" t="s">
        <v>21</v>
      </c>
      <c r="L6" s="8" t="s">
        <v>39</v>
      </c>
    </row>
    <row r="7" spans="1:12" s="2" customFormat="1" ht="41.1" customHeight="1" x14ac:dyDescent="0.15">
      <c r="A7" s="8">
        <v>4</v>
      </c>
      <c r="B7" s="8" t="s">
        <v>19</v>
      </c>
      <c r="C7" s="8" t="s">
        <v>19</v>
      </c>
      <c r="D7" s="8" t="s">
        <v>40</v>
      </c>
      <c r="E7" s="8" t="s">
        <v>41</v>
      </c>
      <c r="F7" s="8" t="s">
        <v>42</v>
      </c>
      <c r="G7" s="8" t="s">
        <v>43</v>
      </c>
      <c r="H7" s="8" t="s">
        <v>19</v>
      </c>
      <c r="I7" s="10">
        <v>44356</v>
      </c>
      <c r="J7" s="8" t="s">
        <v>44</v>
      </c>
      <c r="K7" s="8" t="s">
        <v>45</v>
      </c>
      <c r="L7" s="8" t="s">
        <v>46</v>
      </c>
    </row>
    <row r="8" spans="1:12" s="2" customFormat="1" ht="36.950000000000003" customHeight="1" x14ac:dyDescent="0.15">
      <c r="A8" s="8">
        <v>5</v>
      </c>
      <c r="B8" s="8" t="s">
        <v>19</v>
      </c>
      <c r="C8" s="8" t="s">
        <v>19</v>
      </c>
      <c r="D8" s="8" t="s">
        <v>47</v>
      </c>
      <c r="E8" s="8" t="s">
        <v>48</v>
      </c>
      <c r="F8" s="8" t="s">
        <v>42</v>
      </c>
      <c r="G8" s="8" t="s">
        <v>43</v>
      </c>
      <c r="H8" s="8" t="s">
        <v>19</v>
      </c>
      <c r="I8" s="10">
        <v>44369</v>
      </c>
      <c r="J8" s="8" t="s">
        <v>49</v>
      </c>
      <c r="K8" s="8" t="s">
        <v>45</v>
      </c>
      <c r="L8" s="8" t="s">
        <v>46</v>
      </c>
    </row>
    <row r="9" spans="1:12" s="2" customFormat="1" ht="36.950000000000003" customHeight="1" x14ac:dyDescent="0.15">
      <c r="A9" s="8">
        <v>6</v>
      </c>
      <c r="B9" s="8" t="s">
        <v>19</v>
      </c>
      <c r="C9" s="8" t="s">
        <v>19</v>
      </c>
      <c r="D9" s="8" t="s">
        <v>50</v>
      </c>
      <c r="E9" s="8" t="s">
        <v>51</v>
      </c>
      <c r="F9" s="8" t="s">
        <v>52</v>
      </c>
      <c r="G9" s="8" t="s">
        <v>19</v>
      </c>
      <c r="H9" s="8" t="s">
        <v>19</v>
      </c>
      <c r="I9" s="10">
        <v>44376</v>
      </c>
      <c r="J9" s="8" t="s">
        <v>53</v>
      </c>
      <c r="K9" s="8" t="s">
        <v>45</v>
      </c>
      <c r="L9" s="8" t="s">
        <v>54</v>
      </c>
    </row>
    <row r="10" spans="1:12" s="2" customFormat="1" ht="48" customHeight="1" x14ac:dyDescent="0.15">
      <c r="A10" s="8">
        <v>7</v>
      </c>
      <c r="B10" s="8" t="s">
        <v>55</v>
      </c>
      <c r="C10" s="8" t="s">
        <v>56</v>
      </c>
      <c r="D10" s="8" t="s">
        <v>57</v>
      </c>
      <c r="E10" s="8" t="s">
        <v>58</v>
      </c>
      <c r="F10" s="8" t="s">
        <v>59</v>
      </c>
      <c r="G10" s="8" t="s">
        <v>43</v>
      </c>
      <c r="H10" s="8" t="s">
        <v>19</v>
      </c>
      <c r="I10" s="10">
        <v>44336</v>
      </c>
      <c r="J10" s="8" t="s">
        <v>60</v>
      </c>
      <c r="K10" s="8" t="s">
        <v>61</v>
      </c>
      <c r="L10" s="8" t="s">
        <v>62</v>
      </c>
    </row>
    <row r="11" spans="1:12" s="2" customFormat="1" ht="39" customHeight="1" x14ac:dyDescent="0.15">
      <c r="A11" s="8">
        <v>8</v>
      </c>
      <c r="B11" s="8" t="s">
        <v>63</v>
      </c>
      <c r="C11" s="8" t="s">
        <v>64</v>
      </c>
      <c r="D11" s="8" t="s">
        <v>65</v>
      </c>
      <c r="E11" s="8" t="s">
        <v>66</v>
      </c>
      <c r="F11" s="8" t="s">
        <v>67</v>
      </c>
      <c r="G11" s="8" t="s">
        <v>68</v>
      </c>
      <c r="H11" s="8" t="s">
        <v>69</v>
      </c>
      <c r="I11" s="10">
        <v>44304</v>
      </c>
      <c r="J11" s="8" t="s">
        <v>70</v>
      </c>
      <c r="K11" s="8" t="s">
        <v>61</v>
      </c>
      <c r="L11" s="8" t="s">
        <v>71</v>
      </c>
    </row>
    <row r="12" spans="1:12" s="2" customFormat="1" ht="65.099999999999994" customHeight="1" x14ac:dyDescent="0.15">
      <c r="A12" s="8">
        <v>9</v>
      </c>
      <c r="B12" s="8" t="s">
        <v>72</v>
      </c>
      <c r="C12" s="8" t="s">
        <v>73</v>
      </c>
      <c r="D12" s="8" t="s">
        <v>74</v>
      </c>
      <c r="E12" s="8" t="s">
        <v>75</v>
      </c>
      <c r="F12" s="8" t="s">
        <v>76</v>
      </c>
      <c r="G12" s="8" t="s">
        <v>77</v>
      </c>
      <c r="H12" s="8" t="s">
        <v>78</v>
      </c>
      <c r="I12" s="10">
        <v>44321</v>
      </c>
      <c r="J12" s="8" t="s">
        <v>79</v>
      </c>
      <c r="K12" s="8" t="s">
        <v>80</v>
      </c>
      <c r="L12" s="8" t="s">
        <v>81</v>
      </c>
    </row>
    <row r="13" spans="1:12" s="2" customFormat="1" ht="63" customHeight="1" x14ac:dyDescent="0.15">
      <c r="A13" s="8">
        <v>10</v>
      </c>
      <c r="B13" s="8" t="s">
        <v>82</v>
      </c>
      <c r="C13" s="8" t="s">
        <v>83</v>
      </c>
      <c r="D13" s="8" t="s">
        <v>84</v>
      </c>
      <c r="E13" s="8" t="s">
        <v>85</v>
      </c>
      <c r="F13" s="8" t="s">
        <v>86</v>
      </c>
      <c r="G13" s="8" t="s">
        <v>87</v>
      </c>
      <c r="H13" s="8" t="s">
        <v>88</v>
      </c>
      <c r="I13" s="10">
        <v>44089</v>
      </c>
      <c r="J13" s="8" t="s">
        <v>89</v>
      </c>
      <c r="K13" s="8" t="s">
        <v>80</v>
      </c>
      <c r="L13" s="8" t="s">
        <v>81</v>
      </c>
    </row>
    <row r="14" spans="1:12" s="2" customFormat="1" ht="48" customHeight="1" x14ac:dyDescent="0.15">
      <c r="A14" s="8">
        <v>11</v>
      </c>
      <c r="B14" s="8" t="s">
        <v>90</v>
      </c>
      <c r="C14" s="8" t="s">
        <v>91</v>
      </c>
      <c r="D14" s="8" t="s">
        <v>90</v>
      </c>
      <c r="E14" s="8" t="s">
        <v>92</v>
      </c>
      <c r="F14" s="8" t="s">
        <v>93</v>
      </c>
      <c r="G14" s="8" t="s">
        <v>94</v>
      </c>
      <c r="H14" s="8" t="s">
        <v>95</v>
      </c>
      <c r="I14" s="10">
        <v>44375</v>
      </c>
      <c r="J14" s="8" t="s">
        <v>96</v>
      </c>
      <c r="K14" s="8" t="s">
        <v>97</v>
      </c>
      <c r="L14" s="8" t="s">
        <v>98</v>
      </c>
    </row>
    <row r="15" spans="1:12" s="2" customFormat="1" ht="39" customHeight="1" x14ac:dyDescent="0.15">
      <c r="A15" s="8">
        <v>12</v>
      </c>
      <c r="B15" s="8" t="s">
        <v>99</v>
      </c>
      <c r="C15" s="8" t="s">
        <v>100</v>
      </c>
      <c r="D15" s="8" t="s">
        <v>99</v>
      </c>
      <c r="E15" s="8" t="s">
        <v>101</v>
      </c>
      <c r="F15" s="8" t="s">
        <v>102</v>
      </c>
      <c r="G15" s="8" t="s">
        <v>103</v>
      </c>
      <c r="H15" s="8" t="s">
        <v>19</v>
      </c>
      <c r="I15" s="10">
        <v>44374</v>
      </c>
      <c r="J15" s="8" t="s">
        <v>104</v>
      </c>
      <c r="K15" s="8" t="s">
        <v>97</v>
      </c>
      <c r="L15" s="8" t="s">
        <v>105</v>
      </c>
    </row>
    <row r="16" spans="1:12" s="2" customFormat="1" ht="39" customHeight="1" x14ac:dyDescent="0.15">
      <c r="A16" s="8">
        <v>13</v>
      </c>
      <c r="B16" s="8" t="s">
        <v>106</v>
      </c>
      <c r="C16" s="8" t="s">
        <v>107</v>
      </c>
      <c r="D16" s="8" t="s">
        <v>108</v>
      </c>
      <c r="E16" s="8" t="s">
        <v>109</v>
      </c>
      <c r="F16" s="8" t="s">
        <v>110</v>
      </c>
      <c r="G16" s="8" t="s">
        <v>111</v>
      </c>
      <c r="H16" s="8" t="s">
        <v>112</v>
      </c>
      <c r="I16" s="10">
        <v>44372</v>
      </c>
      <c r="J16" s="8" t="s">
        <v>113</v>
      </c>
      <c r="K16" s="8" t="s">
        <v>97</v>
      </c>
      <c r="L16" s="8" t="s">
        <v>105</v>
      </c>
    </row>
    <row r="17" spans="1:12" s="2" customFormat="1" ht="39.950000000000003" customHeight="1" x14ac:dyDescent="0.15">
      <c r="A17" s="8">
        <v>14</v>
      </c>
      <c r="B17" s="8" t="s">
        <v>19</v>
      </c>
      <c r="C17" s="8" t="s">
        <v>19</v>
      </c>
      <c r="D17" s="8" t="s">
        <v>114</v>
      </c>
      <c r="E17" s="8" t="s">
        <v>115</v>
      </c>
      <c r="F17" s="8" t="s">
        <v>116</v>
      </c>
      <c r="G17" s="8" t="s">
        <v>117</v>
      </c>
      <c r="H17" s="8" t="s">
        <v>19</v>
      </c>
      <c r="I17" s="10">
        <v>44387</v>
      </c>
      <c r="J17" s="8" t="s">
        <v>118</v>
      </c>
      <c r="K17" s="8" t="s">
        <v>119</v>
      </c>
      <c r="L17" s="8" t="s">
        <v>71</v>
      </c>
    </row>
    <row r="18" spans="1:12" s="2" customFormat="1" ht="48.95" customHeight="1" x14ac:dyDescent="0.15">
      <c r="A18" s="8">
        <v>15</v>
      </c>
      <c r="B18" s="8" t="s">
        <v>19</v>
      </c>
      <c r="C18" s="8" t="s">
        <v>19</v>
      </c>
      <c r="D18" s="8" t="s">
        <v>120</v>
      </c>
      <c r="E18" s="8" t="s">
        <v>121</v>
      </c>
      <c r="F18" s="8" t="s">
        <v>116</v>
      </c>
      <c r="G18" s="8" t="s">
        <v>117</v>
      </c>
      <c r="H18" s="8" t="s">
        <v>19</v>
      </c>
      <c r="I18" s="10">
        <v>44387</v>
      </c>
      <c r="J18" s="8" t="s">
        <v>122</v>
      </c>
      <c r="K18" s="8" t="s">
        <v>119</v>
      </c>
      <c r="L18" s="8" t="s">
        <v>71</v>
      </c>
    </row>
  </sheetData>
  <autoFilter ref="A1:L18"/>
  <mergeCells count="2">
    <mergeCell ref="A1:L1"/>
    <mergeCell ref="A2:L2"/>
  </mergeCells>
  <phoneticPr fontId="9" type="noConversion"/>
  <conditionalFormatting sqref="A4:A18">
    <cfRule type="duplicateValues" dxfId="0" priority="9"/>
  </conditionalFormatting>
  <printOptions horizontalCentered="1"/>
  <pageMargins left="0.39" right="0.44" top="0.75" bottom="0.75" header="0.31" footer="0.31"/>
  <pageSetup paperSize="9" scale="8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2021-09-06T08:57:01Z</cp:lastPrinted>
  <dcterms:created xsi:type="dcterms:W3CDTF">2018-07-27T03:20:00Z</dcterms:created>
  <dcterms:modified xsi:type="dcterms:W3CDTF">2021-09-06T08:57:05Z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B329AF0F90D54C4FAD1897188DBB2BDC</vt:lpwstr>
  </property>
</Properties>
</file>