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925" windowHeight="10725"/>
  </bookViews>
  <sheets>
    <sheet name="Sheet1" sheetId="1" r:id="rId1"/>
  </sheets>
  <definedNames>
    <definedName name="_xlnm._FilterDatabase" localSheetId="0" hidden="1">Sheet1!$A$1:$M$18</definedName>
  </definedNames>
  <calcPr calcId="144525"/>
</workbook>
</file>

<file path=xl/sharedStrings.xml><?xml version="1.0" encoding="utf-8"?>
<sst xmlns="http://schemas.openxmlformats.org/spreadsheetml/2006/main" count="169" uniqueCount="116">
  <si>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</si>
  <si>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</si>
  <si>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</si>
  <si>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</si>
  <si>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</si>
  <si>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</si>
  <si>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</si>
  <si>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</si>
  <si>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</si>
  <si>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黑体"/>
        <charset val="134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黑体"/>
        <charset val="134"/>
      </rPr>
      <t>批号</t>
    </r>
  </si>
  <si>
    <t>不合格项目║检验结果║标准值</t>
  </si>
  <si>
    <t>分类</t>
  </si>
  <si>
    <t>检验机构</t>
  </si>
  <si>
    <t>备注</t>
  </si>
  <si>
    <t>/</t>
  </si>
  <si>
    <t>姜堰区许大水产品经营部</t>
  </si>
  <si>
    <t>泰州市姜堰区罗塘街道广福园5号楼103室</t>
  </si>
  <si>
    <t>皮皮虾</t>
  </si>
  <si>
    <t>散装称重</t>
  </si>
  <si>
    <t>镉(以Cd计)||1.9mg/kg||≤0.5mg/kg</t>
  </si>
  <si>
    <t>食用农产品</t>
  </si>
  <si>
    <t>苏州市产品质量监督检验院</t>
  </si>
  <si>
    <t>梭子蟹</t>
  </si>
  <si>
    <t>镉(以Cd计)||2.2mg/kg||≤0.5mg/kg</t>
  </si>
  <si>
    <t>京口区强子百货超市</t>
  </si>
  <si>
    <t>镇江市京口区东吴路25-2号北固湾小区二区54栋104室</t>
  </si>
  <si>
    <t>韭菜</t>
  </si>
  <si>
    <t>称重销售</t>
  </si>
  <si>
    <t>腐霉利||2.11mg/kg||≤0.2mg/kg</t>
  </si>
  <si>
    <t>江苏省理化测试中心</t>
  </si>
  <si>
    <t>无锡市锦隆食品有限公司</t>
  </si>
  <si>
    <t>无锡惠山经济开发区惠成路79号厂内北侧</t>
  </si>
  <si>
    <t>南京市雨花台区席建勇百货超市</t>
  </si>
  <si>
    <t>南京市雨花台区西善桥街道岱山北路15-1号</t>
  </si>
  <si>
    <t>多彩花生豆</t>
  </si>
  <si>
    <t>锦隆及图形商标</t>
  </si>
  <si>
    <t>过氧化值(以脂肪计)||0.71g/100g||≤0.50g/100g</t>
  </si>
  <si>
    <t>炒货食品及坚果制品</t>
  </si>
  <si>
    <t>南京市产品质量监督检验院</t>
  </si>
  <si>
    <t>常州市味益食品有限公司</t>
  </si>
  <si>
    <t>江苏省常州市怀德中路352号</t>
  </si>
  <si>
    <t>武进区湖塘辰月休闲食品店</t>
  </si>
  <si>
    <t>武进区湖塘镇武宜中路165号</t>
  </si>
  <si>
    <t>多彩鱼皮花生（裹衣花生）（分装）</t>
  </si>
  <si>
    <t>计量称重</t>
  </si>
  <si>
    <t>丽华炒货及图案</t>
  </si>
  <si>
    <t>过氧化值(以脂肪计)||0.82g/100g||≤0.50g/100g</t>
  </si>
  <si>
    <t>国家轻工业食品质量监督检测南京站</t>
  </si>
  <si>
    <t>南京克瑞克食品有限公司</t>
  </si>
  <si>
    <t>南京市六合区马鞍街道马集社区人民路422号</t>
  </si>
  <si>
    <t>克瑞克纯蛋糕</t>
  </si>
  <si>
    <t>120克/袋</t>
  </si>
  <si>
    <t>克瑞克及字母图案</t>
  </si>
  <si>
    <t>菌落总数||2.7×10⁵CFU/g，3.8×10⁷CFU/g，3.8×10⁶CFU/g，3.4×10⁵CFU/g，2.9×10⁵CFU/g||n=5,c=2,m=10000CFU/g,M=100000CFU/g</t>
  </si>
  <si>
    <t>糕点</t>
  </si>
  <si>
    <t>无蔗糖纯蛋糕</t>
  </si>
  <si>
    <t>菌落总数||3.6×10²CFU/g，60CFU/g，1.7×10⁵CFU/g，2.0×10⁵CFU/g，9.1×10⁴CFU/g||n=5,c=2,m=10000CFU/g,M=100000CFU/g</t>
  </si>
  <si>
    <t>常州市闽冠食品有限公司</t>
  </si>
  <si>
    <t>常州市新北区太湖西路27路</t>
  </si>
  <si>
    <t>新北区三井汇利优生活超市</t>
  </si>
  <si>
    <t>新北区三井街道常发豪庭花园18幢1号</t>
  </si>
  <si>
    <t>3+2吐司（紫米夹心）</t>
  </si>
  <si>
    <t>点缀及图形商标</t>
  </si>
  <si>
    <t>菌落总数||3.6×10⁴CFU/g，6.6×10⁴CFU/g，1.7×10⁵CFU/g，1.7×10⁵CFU/g，3.2×10⁴CFU/g||n=5,c=2,m=10000CFU/g,M=100000CFU/g</t>
  </si>
  <si>
    <t>委托生产企业名称：淮安市幸福食品有限公司;标称生产企业名称：常州市武进区湖塘新晟食品厂</t>
  </si>
  <si>
    <t>委托生产企业地址：淮安市淮阴区营东开发区340号;标称生产企业地址：常州市武进区湖塘镇鸣凰工业集中区</t>
  </si>
  <si>
    <t>江苏商联超市有限公司香江店</t>
  </si>
  <si>
    <t>淮阴区长江西路17号</t>
  </si>
  <si>
    <t>脆锅巴（牛排味）</t>
  </si>
  <si>
    <t>300克/盒</t>
  </si>
  <si>
    <t>老俞</t>
  </si>
  <si>
    <t>过氧化值(以脂肪计)||0.36g/100g||≤0.25g/100g</t>
  </si>
  <si>
    <t>薯类和膨化食品</t>
  </si>
  <si>
    <t>徐州市质量技术监督综合检验检测中心</t>
  </si>
  <si>
    <t>泰州市海陵区碧纯矿化饮用水厂</t>
  </si>
  <si>
    <t>泰州市海陵区任景路18号</t>
  </si>
  <si>
    <t>饮用水</t>
  </si>
  <si>
    <t>15升/桶</t>
  </si>
  <si>
    <t>铜绿假单胞菌||14CFU/250mL，0CFU/250mL,0CFU/250mL,0CFU/250mL,0CFU/250mL||n=5,c=0CFU/250mL,m=0CFU/250mL</t>
  </si>
  <si>
    <t>饮料</t>
  </si>
  <si>
    <t>江苏省产品质量监督检验研究院</t>
  </si>
  <si>
    <t>宿迁市洋河镇梦香情酒业有限公司</t>
  </si>
  <si>
    <t>宿迁市洋河新区洋河镇三葛居委会</t>
  </si>
  <si>
    <t>宿城区乐家好又多超市加盟店</t>
  </si>
  <si>
    <t>宿城区南海路西楚庄园门面1、2、3、5栋</t>
  </si>
  <si>
    <t>杜老大酒（配制） 浓香风味</t>
  </si>
  <si>
    <t>475ml/瓶   酒精度：53%vol</t>
  </si>
  <si>
    <t>杜老大</t>
  </si>
  <si>
    <t>酒精度||50.2%vol||53±1 %vol</t>
  </si>
  <si>
    <t>酒类</t>
  </si>
  <si>
    <t>谱尼测试集团江苏有限公司</t>
  </si>
  <si>
    <t>开封御仙厨调味品有限公司</t>
  </si>
  <si>
    <t>开封市金明大道三间房工业园区</t>
  </si>
  <si>
    <t>宿城区朱光宏超市</t>
  </si>
  <si>
    <t>宿城区阳光美地18幢8#</t>
  </si>
  <si>
    <t>十八鲜（固态复合调味料）</t>
  </si>
  <si>
    <t>158克/袋</t>
  </si>
  <si>
    <t>图形商标</t>
  </si>
  <si>
    <t>铅(以Pb计)||1.52mg/kg||≤1.0mg/kg</t>
  </si>
  <si>
    <t>调味品</t>
  </si>
  <si>
    <t>南京市雨花台区李雷食品店</t>
  </si>
  <si>
    <t>南京市雨花台区赛虹桥街道（吉庆里农贸市场二楼交易区10号）</t>
  </si>
  <si>
    <t>油条</t>
  </si>
  <si>
    <t>散装</t>
  </si>
  <si>
    <t>铝的残留量(干样品，以Al计)||421mg/kg||≤100mg/kg</t>
  </si>
  <si>
    <t>餐饮食品</t>
  </si>
  <si>
    <t>扬州经济技术开发区珮姐火锅店</t>
  </si>
  <si>
    <t>扬州市经济开发区新城花园301一区</t>
  </si>
  <si>
    <t>小碗</t>
  </si>
  <si>
    <t>1个/组</t>
  </si>
  <si>
    <t>大肠菌群||检出/50cm²||不得检出/50cm²</t>
  </si>
  <si>
    <t>南京海关动植物与食品检测中心</t>
  </si>
  <si>
    <t>广陵区常湘会饭庄</t>
  </si>
  <si>
    <t>扬州市广陵区观潮路407号（江南一品）</t>
  </si>
  <si>
    <t>勺子</t>
  </si>
  <si>
    <t>阴离子合成洗涤剂(以十二烷基苯磺酸钠计)||0.035mg/100cm²||不得检出mg/100cm²；大肠菌群||检出/50cm²||不得检出/50cm²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</si>
</sst>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\-dd"/>
  </numFmts>
  <fonts count="11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9"/>
      <name val="宋体"/>
      <charset val="134"/>
    </font>
    <font>
      <sz val="9"/>
      <name val="Times New Roman"/>
      <family val="1"/>
    </font>
    <font>
      <sz val="12"/>
      <name val="方正小标宋_GBK"/>
      <charset val="134"/>
    </font>
    <font>
      <sz val="18"/>
      <name val="方正小标宋_GBK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8" fontId="3" fillId="0" borderId="0" xfId="0" applyNumberFormat="1" applyFont="1" applyFill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13" workbookViewId="0">
      <selection activeCell="A13" sqref="A1:A1048576"/>
    </sheetView>
  </sheetViews>
  <sheetFormatPr defaultColWidth="9" defaultRowHeight="12" x14ac:dyDescent="0.15"/>
  <cols>
    <col min="1" max="1" width="4.5" style="3" customWidth="1"/>
    <col min="2" max="3" width="16.875" style="5" customWidth="1"/>
    <col min="4" max="5" width="16.875" style="6" customWidth="1"/>
    <col min="6" max="6" width="10.75" style="3" customWidth="1"/>
    <col min="7" max="7" width="11.75" style="3" customWidth="1"/>
    <col min="8" max="8" width="9.125" style="3" customWidth="1"/>
    <col min="9" max="9" width="11.25" style="7" customWidth="1"/>
    <col min="10" max="10" width="29.375" style="6" customWidth="1"/>
    <col min="11" max="11" width="9.875" style="3" customWidth="1"/>
    <col min="12" max="12" width="21.125" style="6" customWidth="1"/>
    <col min="13" max="13" width="7.625" style="3" customWidth="1"/>
    <col min="14" max="16382" width="9" style="3" customWidth="1"/>
    <col min="16383" max="16384" width="9" style="3"/>
  </cols>
  <sheetData>
    <row r="1" spans="1:13" ht="16.5" customHeight="1" x14ac:dyDescent="0.15">
      <c r="A1" s="15"/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</row>
    <row r="2" spans="1:13" ht="24" customHeight="1" x14ac:dyDescent="0.15">
      <c r="A2" s="17" t="s">
        <v>0</v>
      </c>
      <c r="B2" s="17"/>
      <c r="C2" s="17"/>
      <c r="D2" s="18"/>
      <c r="E2" s="18"/>
      <c r="F2" s="17"/>
      <c r="G2" s="17"/>
      <c r="H2" s="17"/>
      <c r="I2" s="19"/>
      <c r="J2" s="18"/>
      <c r="K2" s="17"/>
      <c r="L2" s="18"/>
      <c r="M2" s="17"/>
    </row>
    <row r="3" spans="1:13" s="1" customFormat="1" ht="39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0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ht="30" customHeight="1" x14ac:dyDescent="0.15">
      <c r="A4" s="9">
        <v>1</v>
      </c>
      <c r="B4" s="9" t="s">
        <v>14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14</v>
      </c>
      <c r="I4" s="11" t="s">
        <v>14</v>
      </c>
      <c r="J4" s="9" t="s">
        <v>19</v>
      </c>
      <c r="K4" s="9" t="s">
        <v>20</v>
      </c>
      <c r="L4" s="9" t="s">
        <v>21</v>
      </c>
      <c r="M4" s="12"/>
    </row>
    <row r="5" spans="1:13" s="2" customFormat="1" ht="30" customHeight="1" x14ac:dyDescent="0.15">
      <c r="A5" s="9">
        <v>2</v>
      </c>
      <c r="B5" s="9" t="s">
        <v>14</v>
      </c>
      <c r="C5" s="9" t="s">
        <v>14</v>
      </c>
      <c r="D5" s="9" t="s">
        <v>15</v>
      </c>
      <c r="E5" s="9" t="s">
        <v>16</v>
      </c>
      <c r="F5" s="9" t="s">
        <v>22</v>
      </c>
      <c r="G5" s="9" t="s">
        <v>18</v>
      </c>
      <c r="H5" s="9" t="s">
        <v>14</v>
      </c>
      <c r="I5" s="11" t="s">
        <v>14</v>
      </c>
      <c r="J5" s="9" t="s">
        <v>23</v>
      </c>
      <c r="K5" s="9" t="s">
        <v>20</v>
      </c>
      <c r="L5" s="9" t="s">
        <v>21</v>
      </c>
      <c r="M5" s="13"/>
    </row>
    <row r="6" spans="1:13" ht="45" customHeight="1" x14ac:dyDescent="0.15">
      <c r="A6" s="9">
        <v>3</v>
      </c>
      <c r="B6" s="9" t="s">
        <v>14</v>
      </c>
      <c r="C6" s="9" t="s">
        <v>14</v>
      </c>
      <c r="D6" s="9" t="s">
        <v>24</v>
      </c>
      <c r="E6" s="9" t="s">
        <v>25</v>
      </c>
      <c r="F6" s="9" t="s">
        <v>26</v>
      </c>
      <c r="G6" s="9" t="s">
        <v>27</v>
      </c>
      <c r="H6" s="9" t="s">
        <v>14</v>
      </c>
      <c r="I6" s="11" t="s">
        <v>14</v>
      </c>
      <c r="J6" s="9" t="s">
        <v>28</v>
      </c>
      <c r="K6" s="9" t="s">
        <v>20</v>
      </c>
      <c r="L6" s="9" t="s">
        <v>29</v>
      </c>
      <c r="M6" s="12"/>
    </row>
    <row r="7" spans="1:13" s="2" customFormat="1" ht="42.95" customHeight="1" x14ac:dyDescent="0.15">
      <c r="A7" s="9">
        <v>4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18</v>
      </c>
      <c r="H7" s="9" t="s">
        <v>35</v>
      </c>
      <c r="I7" s="11">
        <v>44250</v>
      </c>
      <c r="J7" s="9" t="s">
        <v>36</v>
      </c>
      <c r="K7" s="9" t="s">
        <v>37</v>
      </c>
      <c r="L7" s="9" t="s">
        <v>38</v>
      </c>
      <c r="M7" s="13"/>
    </row>
    <row r="8" spans="1:13" s="4" customFormat="1" ht="39" customHeight="1" x14ac:dyDescent="0.15">
      <c r="A8" s="9">
        <v>5</v>
      </c>
      <c r="B8" s="9" t="s">
        <v>39</v>
      </c>
      <c r="C8" s="9" t="s">
        <v>40</v>
      </c>
      <c r="D8" s="9" t="s">
        <v>41</v>
      </c>
      <c r="E8" s="9" t="s">
        <v>42</v>
      </c>
      <c r="F8" s="9" t="s">
        <v>43</v>
      </c>
      <c r="G8" s="9" t="s">
        <v>44</v>
      </c>
      <c r="H8" s="9" t="s">
        <v>45</v>
      </c>
      <c r="I8" s="11">
        <v>44324</v>
      </c>
      <c r="J8" s="9" t="s">
        <v>46</v>
      </c>
      <c r="K8" s="9" t="s">
        <v>37</v>
      </c>
      <c r="L8" s="9" t="s">
        <v>47</v>
      </c>
      <c r="M8" s="14"/>
    </row>
    <row r="9" spans="1:13" ht="75.95" customHeight="1" x14ac:dyDescent="0.15">
      <c r="A9" s="9">
        <v>6</v>
      </c>
      <c r="B9" s="9" t="s">
        <v>48</v>
      </c>
      <c r="C9" s="9" t="s">
        <v>49</v>
      </c>
      <c r="D9" s="9" t="s">
        <v>41</v>
      </c>
      <c r="E9" s="9" t="s">
        <v>42</v>
      </c>
      <c r="F9" s="9" t="s">
        <v>50</v>
      </c>
      <c r="G9" s="9" t="s">
        <v>51</v>
      </c>
      <c r="H9" s="9" t="s">
        <v>52</v>
      </c>
      <c r="I9" s="11">
        <v>44324</v>
      </c>
      <c r="J9" s="9" t="s">
        <v>53</v>
      </c>
      <c r="K9" s="9" t="s">
        <v>54</v>
      </c>
      <c r="L9" s="9" t="s">
        <v>47</v>
      </c>
      <c r="M9" s="12"/>
    </row>
    <row r="10" spans="1:13" ht="72" customHeight="1" x14ac:dyDescent="0.15">
      <c r="A10" s="9">
        <v>7</v>
      </c>
      <c r="B10" s="9" t="s">
        <v>48</v>
      </c>
      <c r="C10" s="9" t="s">
        <v>49</v>
      </c>
      <c r="D10" s="9" t="s">
        <v>41</v>
      </c>
      <c r="E10" s="9" t="s">
        <v>42</v>
      </c>
      <c r="F10" s="9" t="s">
        <v>55</v>
      </c>
      <c r="G10" s="9" t="s">
        <v>18</v>
      </c>
      <c r="H10" s="9" t="s">
        <v>52</v>
      </c>
      <c r="I10" s="11">
        <v>44337</v>
      </c>
      <c r="J10" s="9" t="s">
        <v>56</v>
      </c>
      <c r="K10" s="9" t="s">
        <v>54</v>
      </c>
      <c r="L10" s="9" t="s">
        <v>47</v>
      </c>
      <c r="M10" s="12"/>
    </row>
    <row r="11" spans="1:13" ht="66.95" customHeight="1" x14ac:dyDescent="0.15">
      <c r="A11" s="9">
        <v>8</v>
      </c>
      <c r="B11" s="9" t="s">
        <v>57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18</v>
      </c>
      <c r="H11" s="9" t="s">
        <v>62</v>
      </c>
      <c r="I11" s="11">
        <v>44309</v>
      </c>
      <c r="J11" s="9" t="s">
        <v>63</v>
      </c>
      <c r="K11" s="9" t="s">
        <v>54</v>
      </c>
      <c r="L11" s="9" t="s">
        <v>47</v>
      </c>
      <c r="M11" s="12"/>
    </row>
    <row r="12" spans="1:13" ht="84" customHeight="1" x14ac:dyDescent="0.15">
      <c r="A12" s="9">
        <v>9</v>
      </c>
      <c r="B12" s="9" t="s">
        <v>64</v>
      </c>
      <c r="C12" s="9" t="s">
        <v>65</v>
      </c>
      <c r="D12" s="9" t="s">
        <v>66</v>
      </c>
      <c r="E12" s="9" t="s">
        <v>67</v>
      </c>
      <c r="F12" s="9" t="s">
        <v>68</v>
      </c>
      <c r="G12" s="9" t="s">
        <v>69</v>
      </c>
      <c r="H12" s="9" t="s">
        <v>70</v>
      </c>
      <c r="I12" s="11">
        <v>44309</v>
      </c>
      <c r="J12" s="9" t="s">
        <v>71</v>
      </c>
      <c r="K12" s="9" t="s">
        <v>72</v>
      </c>
      <c r="L12" s="9" t="s">
        <v>73</v>
      </c>
      <c r="M12" s="12"/>
    </row>
    <row r="13" spans="1:13" ht="54" customHeight="1" x14ac:dyDescent="0.15">
      <c r="A13" s="9">
        <v>10</v>
      </c>
      <c r="B13" s="9" t="s">
        <v>74</v>
      </c>
      <c r="C13" s="9" t="s">
        <v>75</v>
      </c>
      <c r="D13" s="9" t="s">
        <v>74</v>
      </c>
      <c r="E13" s="9" t="s">
        <v>75</v>
      </c>
      <c r="F13" s="9" t="s">
        <v>76</v>
      </c>
      <c r="G13" s="9" t="s">
        <v>77</v>
      </c>
      <c r="H13" s="9" t="s">
        <v>14</v>
      </c>
      <c r="I13" s="11">
        <v>44362</v>
      </c>
      <c r="J13" s="9" t="s">
        <v>78</v>
      </c>
      <c r="K13" s="9" t="s">
        <v>79</v>
      </c>
      <c r="L13" s="9" t="s">
        <v>80</v>
      </c>
      <c r="M13" s="12"/>
    </row>
    <row r="14" spans="1:13" ht="45" customHeight="1" x14ac:dyDescent="0.15">
      <c r="A14" s="9">
        <v>11</v>
      </c>
      <c r="B14" s="9" t="s">
        <v>81</v>
      </c>
      <c r="C14" s="9" t="s">
        <v>82</v>
      </c>
      <c r="D14" s="9" t="s">
        <v>83</v>
      </c>
      <c r="E14" s="9" t="s">
        <v>84</v>
      </c>
      <c r="F14" s="9" t="s">
        <v>85</v>
      </c>
      <c r="G14" s="9" t="s">
        <v>86</v>
      </c>
      <c r="H14" s="9" t="s">
        <v>87</v>
      </c>
      <c r="I14" s="11">
        <v>44077</v>
      </c>
      <c r="J14" s="9" t="s">
        <v>88</v>
      </c>
      <c r="K14" s="9" t="s">
        <v>89</v>
      </c>
      <c r="L14" s="9" t="s">
        <v>90</v>
      </c>
      <c r="M14" s="12"/>
    </row>
    <row r="15" spans="1:13" ht="38.1" customHeight="1" x14ac:dyDescent="0.15">
      <c r="A15" s="9">
        <v>12</v>
      </c>
      <c r="B15" s="9" t="s">
        <v>91</v>
      </c>
      <c r="C15" s="9" t="s">
        <v>92</v>
      </c>
      <c r="D15" s="9" t="s">
        <v>93</v>
      </c>
      <c r="E15" s="9" t="s">
        <v>94</v>
      </c>
      <c r="F15" s="9" t="s">
        <v>95</v>
      </c>
      <c r="G15" s="9" t="s">
        <v>96</v>
      </c>
      <c r="H15" s="9" t="s">
        <v>97</v>
      </c>
      <c r="I15" s="11">
        <v>44202</v>
      </c>
      <c r="J15" s="9" t="s">
        <v>98</v>
      </c>
      <c r="K15" s="9" t="s">
        <v>99</v>
      </c>
      <c r="L15" s="9" t="s">
        <v>90</v>
      </c>
      <c r="M15" s="14"/>
    </row>
    <row r="16" spans="1:13" ht="57" customHeight="1" x14ac:dyDescent="0.15">
      <c r="A16" s="9">
        <v>13</v>
      </c>
      <c r="B16" s="9" t="s">
        <v>100</v>
      </c>
      <c r="C16" s="9" t="s">
        <v>101</v>
      </c>
      <c r="D16" s="9" t="s">
        <v>100</v>
      </c>
      <c r="E16" s="9" t="s">
        <v>101</v>
      </c>
      <c r="F16" s="9" t="s">
        <v>102</v>
      </c>
      <c r="G16" s="9" t="s">
        <v>103</v>
      </c>
      <c r="H16" s="9" t="s">
        <v>14</v>
      </c>
      <c r="I16" s="11">
        <v>44372</v>
      </c>
      <c r="J16" s="9" t="s">
        <v>104</v>
      </c>
      <c r="K16" s="9" t="s">
        <v>105</v>
      </c>
      <c r="L16" s="9" t="s">
        <v>38</v>
      </c>
      <c r="M16" s="14"/>
    </row>
    <row r="17" spans="1:13" ht="30" customHeight="1" x14ac:dyDescent="0.15">
      <c r="A17" s="9">
        <v>14</v>
      </c>
      <c r="B17" s="9" t="s">
        <v>14</v>
      </c>
      <c r="C17" s="9" t="s">
        <v>14</v>
      </c>
      <c r="D17" s="9" t="s">
        <v>106</v>
      </c>
      <c r="E17" s="9" t="s">
        <v>107</v>
      </c>
      <c r="F17" s="9" t="s">
        <v>108</v>
      </c>
      <c r="G17" s="9" t="s">
        <v>109</v>
      </c>
      <c r="H17" s="9" t="s">
        <v>14</v>
      </c>
      <c r="I17" s="9" t="s">
        <v>14</v>
      </c>
      <c r="J17" s="9" t="s">
        <v>110</v>
      </c>
      <c r="K17" s="9" t="s">
        <v>105</v>
      </c>
      <c r="L17" s="9" t="s">
        <v>111</v>
      </c>
      <c r="M17" s="14"/>
    </row>
    <row r="18" spans="1:13" ht="57" customHeight="1" x14ac:dyDescent="0.15">
      <c r="A18" s="9">
        <v>15</v>
      </c>
      <c r="B18" s="9" t="s">
        <v>14</v>
      </c>
      <c r="C18" s="9" t="s">
        <v>14</v>
      </c>
      <c r="D18" s="9" t="s">
        <v>112</v>
      </c>
      <c r="E18" s="9" t="s">
        <v>113</v>
      </c>
      <c r="F18" s="9" t="s">
        <v>114</v>
      </c>
      <c r="G18" s="9" t="s">
        <v>109</v>
      </c>
      <c r="H18" s="9" t="s">
        <v>14</v>
      </c>
      <c r="I18" s="9" t="s">
        <v>14</v>
      </c>
      <c r="J18" s="9" t="s">
        <v>115</v>
      </c>
      <c r="K18" s="9" t="s">
        <v>105</v>
      </c>
      <c r="L18" s="9" t="s">
        <v>111</v>
      </c>
      <c r="M18" s="14"/>
    </row>
  </sheetData>
  <autoFilter ref="A1:M18"/>
  <mergeCells count="2">
    <mergeCell ref="A1:M1"/>
    <mergeCell ref="A2:M2"/>
  </mergeCells>
  <phoneticPr fontId="10" type="noConversion"/>
  <conditionalFormatting sqref="A4:A18">
    <cfRule type="duplicateValues" dxfId="0" priority="2"/>
  </conditionalFormatting>
  <printOptions horizontalCentered="1"/>
  <pageMargins left="0.39" right="0.44" top="0.75" bottom="0.75" header="0.31" footer="0.31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Microsoft</cp:lastModifiedBy>
  <cp:lastPrinted>2021-03-02T00:29:00Z</cp:lastPrinted>
  <dcterms:created xsi:type="dcterms:W3CDTF">2018-07-27T03:20:00Z</dcterms:created>
  <dcterms:modified xsi:type="dcterms:W3CDTF">2021-08-27T09:25:36Z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B329AF0F90D54C4FAD1897188DBB2BDC</vt:lpwstr>
  </property>
</Properties>
</file>