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840"/>
  </bookViews>
  <sheets>
    <sheet name="Sheet1" sheetId="1" r:id="rId1"/>
    <sheet name="Sheet3" sheetId="3" r:id="rId2"/>
  </sheets>
  <definedNames>
    <definedName name="_xlnm._FilterDatabase" localSheetId="0" hidden="1">Sheet1!$A$1:$P$18</definedName>
  </definedNames>
  <calcPr calcId="144525"/>
</workbook>
</file>

<file path=xl/sharedStrings.xml><?xml version="1.0" encoding="utf-8"?>
<sst xmlns="http://schemas.openxmlformats.org/spreadsheetml/2006/main" count="225" uniqueCount="152">
  <si>
    <t>附件2</t>
  </si>
  <si>
    <t>不合格产品信息</t>
  </si>
  <si>
    <r>
      <rPr>
        <b/>
        <sz val="9"/>
        <color indexed="8"/>
        <rFont val="黑体"/>
        <family val="3"/>
        <charset val="134"/>
      </rPr>
      <t>抽样编号</t>
    </r>
  </si>
  <si>
    <r>
      <rPr>
        <b/>
        <sz val="9"/>
        <color indexed="8"/>
        <rFont val="黑体"/>
        <family val="3"/>
        <charset val="134"/>
      </rPr>
      <t>序号</t>
    </r>
  </si>
  <si>
    <r>
      <rPr>
        <b/>
        <sz val="9"/>
        <color indexed="8"/>
        <rFont val="黑体"/>
        <family val="3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</si>
  <si>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</si>
  <si>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family val="3"/>
        <charset val="134"/>
      </rPr>
      <t>被抽样单位名称</t>
    </r>
  </si>
  <si>
    <r>
      <rPr>
        <b/>
        <sz val="9"/>
        <color indexed="8"/>
        <rFont val="黑体"/>
        <family val="3"/>
        <charset val="134"/>
      </rPr>
      <t>被抽样单位地址</t>
    </r>
  </si>
  <si>
    <r>
      <rPr>
        <b/>
        <sz val="9"/>
        <color indexed="8"/>
        <rFont val="黑体"/>
        <family val="3"/>
        <charset val="134"/>
      </rPr>
      <t>食品名称</t>
    </r>
  </si>
  <si>
    <r>
      <rPr>
        <b/>
        <sz val="9"/>
        <color indexed="8"/>
        <rFont val="黑体"/>
        <family val="3"/>
        <charset val="134"/>
      </rPr>
      <t>规格型号</t>
    </r>
  </si>
  <si>
    <r>
      <rPr>
        <b/>
        <sz val="9"/>
        <color indexed="8"/>
        <rFont val="黑体"/>
        <family val="3"/>
        <charset val="134"/>
      </rPr>
      <t>商标</t>
    </r>
  </si>
  <si>
    <r>
      <rPr>
        <b/>
        <sz val="9"/>
        <color indexed="8"/>
        <rFont val="黑体"/>
        <family val="3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family val="3"/>
        <charset val="134"/>
      </rPr>
      <t>批号</t>
    </r>
  </si>
  <si>
    <t>不合格项目║检验结果║标准值</t>
  </si>
  <si>
    <r>
      <rPr>
        <b/>
        <sz val="9"/>
        <rFont val="黑体"/>
        <family val="3"/>
        <charset val="134"/>
      </rPr>
      <t>分类</t>
    </r>
  </si>
  <si>
    <t>公告号</t>
  </si>
  <si>
    <r>
      <rPr>
        <b/>
        <sz val="9"/>
        <rFont val="黑体"/>
        <family val="3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family val="3"/>
        <charset val="134"/>
      </rPr>
      <t>项目名称</t>
    </r>
  </si>
  <si>
    <r>
      <rPr>
        <b/>
        <sz val="9"/>
        <color indexed="8"/>
        <rFont val="黑体"/>
        <family val="3"/>
        <charset val="134"/>
      </rPr>
      <t>检验机构</t>
    </r>
  </si>
  <si>
    <r>
      <rPr>
        <b/>
        <sz val="9"/>
        <color indexed="8"/>
        <rFont val="黑体"/>
        <family val="3"/>
        <charset val="134"/>
      </rPr>
      <t>备注</t>
    </r>
  </si>
  <si>
    <t>GC19320000280531635</t>
  </si>
  <si>
    <t>江阴市长泾香润园食品厂</t>
  </si>
  <si>
    <t>江阴市长泾镇创业园西区</t>
  </si>
  <si>
    <t>盐城市亭湖区南洋镇家得乐超市</t>
  </si>
  <si>
    <t>盐城市亭湖区南洋镇黄海居委会盐黄公路36号1幢(8)</t>
  </si>
  <si>
    <t>老婆饼</t>
  </si>
  <si>
    <t>散装称重</t>
  </si>
  <si>
    <t>商和园</t>
  </si>
  <si>
    <t>脱氢乙酸及其钠盐(以脱氢乙酸计)||0.558 g/kg||≤0.5g/kg</t>
  </si>
  <si>
    <t>糕点</t>
  </si>
  <si>
    <t>2019年第43期</t>
  </si>
  <si>
    <t>江苏省市场监督管理局</t>
  </si>
  <si>
    <t>初检机构：南京海关动植物与食品检测中心；复检机构：国家加工食品及食品添加剂质量监督检验中心（南京）</t>
  </si>
  <si>
    <t>GC19320000281231110</t>
  </si>
  <si>
    <t>苏州福临园食品有限公司</t>
  </si>
  <si>
    <t>江苏省苏州市吴中区临湖镇浦庄东吴村</t>
  </si>
  <si>
    <t>苏州市相城区黄埭镇雨润发副食品店</t>
  </si>
  <si>
    <t>苏州市相城区黄埭镇裴圩村小桥头小区9号</t>
  </si>
  <si>
    <t>留香芝士蛋糕</t>
  </si>
  <si>
    <t>计量称重</t>
  </si>
  <si>
    <t>/</t>
  </si>
  <si>
    <t>山梨酸及其钾盐(以山梨酸计)||1.1g/kg||≤1.0g/kg,脱氢乙酸及其钠盐(以脱氢乙酸计)||0.6g/kg||≤0.5g/kg</t>
  </si>
  <si>
    <t>苏州市产品质量监督检验院</t>
  </si>
  <si>
    <t>GC19320000281231102</t>
  </si>
  <si>
    <t>徐州市铜山区宝语食品厂</t>
  </si>
  <si>
    <t>徐州市铜山区伊庄镇伊庄村</t>
  </si>
  <si>
    <t>吴中区胥口特易佳超市</t>
  </si>
  <si>
    <t>苏州市吴中区胥口镇合丰路194号</t>
  </si>
  <si>
    <t>无蔗糖面包</t>
  </si>
  <si>
    <t>脱氢乙酸及其钠盐(以脱氢乙酸计)||0.8g/kg||≤0.5g/kg</t>
  </si>
  <si>
    <t>GC19320000281731471</t>
  </si>
  <si>
    <t>南通市康宝食品厂</t>
  </si>
  <si>
    <t>南通高新技术产业开发区正场北街</t>
  </si>
  <si>
    <t>上海如海超市连锁有限公司通州二甲超市</t>
  </si>
  <si>
    <t>南通市通州区二甲镇交通路</t>
  </si>
  <si>
    <t>嵌桃麻糕</t>
  </si>
  <si>
    <t>205克/盒</t>
  </si>
  <si>
    <t>正场</t>
  </si>
  <si>
    <t>过氧化值(以脂肪计)||0.47g/100g||≤0.25g/100g</t>
  </si>
  <si>
    <t>江苏省理化测试中心</t>
  </si>
  <si>
    <t>GC19320000281731470</t>
  </si>
  <si>
    <t>正场薰糕</t>
  </si>
  <si>
    <t>225克/盒</t>
  </si>
  <si>
    <t>酸价(以脂肪计)||8.2mg/g||≤5mg/g</t>
  </si>
  <si>
    <t>GC19320000281731489</t>
  </si>
  <si>
    <t>徐州市朝辉食品有限公司</t>
  </si>
  <si>
    <t>徐州市铜山区棠张镇工业园区</t>
  </si>
  <si>
    <t>南通市圣水超市连锁有限公司</t>
  </si>
  <si>
    <t>南通市通州开发区世纪大道299号皇都名尚城1号楼一、二层</t>
  </si>
  <si>
    <t>蓝莓味芝士面包</t>
  </si>
  <si>
    <t>鸿枫及图形商标</t>
  </si>
  <si>
    <t>过氧化值(以脂肪计)||0.53g/100g||≤0.25g/100g</t>
  </si>
  <si>
    <t>GC19320000281731487</t>
  </si>
  <si>
    <t>奶酪芝士吐司面包</t>
  </si>
  <si>
    <t>过氧化值(以脂肪计)||0.42g/100g||≤0.25g/100g</t>
  </si>
  <si>
    <t>GC19320000281731567</t>
  </si>
  <si>
    <t>无锡市博顺食品有限公司</t>
  </si>
  <si>
    <t>无锡市滨湖区方庙路35-2</t>
  </si>
  <si>
    <t>崇川区晗丫食品经营部</t>
  </si>
  <si>
    <t>南通市崇川区友谊家园31幢商业103、203室</t>
  </si>
  <si>
    <t>徐州馓子</t>
  </si>
  <si>
    <t>240克/袋</t>
  </si>
  <si>
    <t>脆香阁及图形商标</t>
  </si>
  <si>
    <t>过氧化值(以脂肪计)||0.36g/100g||≤0.25g/100g</t>
  </si>
  <si>
    <t>GC19320000280531789</t>
  </si>
  <si>
    <t>宿迁好又佳食品有限公司</t>
  </si>
  <si>
    <t>江苏省宿迁市沭阳县十字社区纬三路北侧厂房</t>
  </si>
  <si>
    <t>滨海县美特佳超市</t>
  </si>
  <si>
    <t>滨海县港城路99号欧堡利亚商业广场商业B幢117、118室</t>
  </si>
  <si>
    <t>酸甜山楂条</t>
  </si>
  <si>
    <t>208克/袋</t>
  </si>
  <si>
    <t>梦犹香</t>
  </si>
  <si>
    <t>脱氢乙酸及其钠盐(以脱氢乙酸计)||0.0407g/kg||不得使用</t>
  </si>
  <si>
    <t>水果制品</t>
  </si>
  <si>
    <t>南京海关动植物与食品检测中心</t>
  </si>
  <si>
    <t>GC19320000281231176</t>
  </si>
  <si>
    <t>苏州山町蜂产品有限公司</t>
  </si>
  <si>
    <t>苏州市吴中区木渎镇凤凰路150号</t>
  </si>
  <si>
    <t>相城区望亭镇欧德福商业管理望亭加盟店</t>
  </si>
  <si>
    <t>相城区望亭镇望亭大街1号</t>
  </si>
  <si>
    <t>蜂蜜</t>
  </si>
  <si>
    <t>500克/瓶</t>
  </si>
  <si>
    <t>灵峰及图形商标</t>
  </si>
  <si>
    <t>培氟沙星||4.4μg/kg||不得检出</t>
  </si>
  <si>
    <t>蜂产品</t>
  </si>
  <si>
    <t>GC19320000280531853</t>
  </si>
  <si>
    <t>委托生产企业名称：上海企强工贸有限公司；标称生产企业名称：润源食品（江苏）有限公司</t>
  </si>
  <si>
    <t>委托生产企业地址：上海市宝山区牡丹江路1325号3D-423；标称生产企业地址：江苏省苏州市太仓市沙溪镇中荷村4组</t>
  </si>
  <si>
    <t>利群时代商贸有限公司滨海店</t>
  </si>
  <si>
    <t>滨海县阜东中路127号</t>
  </si>
  <si>
    <t>满口香</t>
  </si>
  <si>
    <t>160克/袋</t>
  </si>
  <si>
    <t>企强及图形商标</t>
  </si>
  <si>
    <t>过氧化值(以脂肪计)||0.96g/100g||≤0.50g/100g</t>
  </si>
  <si>
    <t>炒货食品及坚果制品</t>
  </si>
  <si>
    <t>GC19320000281731710</t>
  </si>
  <si>
    <t>委托生产企业名称：广东情人结食品有限公司；标称生产企业名称：苏州市情人结食品有限公司</t>
  </si>
  <si>
    <t>委托生产企业地址：揭西县塔头镇工业区；标称生产企业地址：苏州市吴中区胥口镇上供路469号7幢</t>
  </si>
  <si>
    <t>崇川区百事兴食品商行</t>
  </si>
  <si>
    <t>南通外环北路18号6区1层115号</t>
  </si>
  <si>
    <t>老婆花生</t>
  </si>
  <si>
    <t>情人结</t>
  </si>
  <si>
    <t>过氧化值(以脂肪计)||0.79g/100g||≤0.50g/100g</t>
  </si>
  <si>
    <t>GC19320000295231387</t>
  </si>
  <si>
    <t>无锡双林食品有限公司</t>
  </si>
  <si>
    <t>江苏省无锡市前村工业园A区18号</t>
  </si>
  <si>
    <t>常州市武进区牛塘达敏张家港好又多超市加盟店</t>
  </si>
  <si>
    <t>武进区牛塘镇延政路6号</t>
  </si>
  <si>
    <t>鱼皮花生</t>
  </si>
  <si>
    <t>加喜</t>
  </si>
  <si>
    <t>甜蜜素(以环己基氨基磺酸计)||1.48g/kg||≤1.2g/kg</t>
  </si>
  <si>
    <t>谱尼测试集团江苏有限公司</t>
  </si>
  <si>
    <t>GC19320000281931818</t>
  </si>
  <si>
    <t>南京虹园食品有限公司</t>
  </si>
  <si>
    <t>南京市秦淮区翁家营佳营中路8号</t>
  </si>
  <si>
    <t>沃尔玛（江苏）商业零售有限公司南京赛虹桥分店</t>
  </si>
  <si>
    <t>南京市雨花台区应天大街619号（德盈国际广场负一楼）</t>
  </si>
  <si>
    <t>玫瑰花生米</t>
  </si>
  <si>
    <t>290克/袋</t>
  </si>
  <si>
    <t>夫子庙</t>
  </si>
  <si>
    <t>过氧化值(以脂肪计)||0.6 
g/100g||≤0.5 g/100g</t>
  </si>
  <si>
    <t>江苏省产品质量监督检验研究院</t>
  </si>
  <si>
    <t>GC19320000281931817</t>
  </si>
  <si>
    <t>茴香豆</t>
  </si>
  <si>
    <t>200g/袋</t>
  </si>
  <si>
    <t>夫子庙及图形商标</t>
  </si>
  <si>
    <t>霉菌||13000CFU/g||≤25CFU/g</t>
  </si>
  <si>
    <t>GC19320000281131239</t>
  </si>
  <si>
    <t>扬州市江都区长聪滋奇火锅加盟店</t>
  </si>
  <si>
    <t>扬州市江都区文昌东路1177号</t>
  </si>
  <si>
    <t>勺子</t>
  </si>
  <si>
    <t>大肠菌群||检出||不得检出</t>
  </si>
  <si>
    <t>餐饮食品</t>
  </si>
  <si>
    <t>扬州市产品质量监督检验所</t>
  </si>
</sst>
</file>

<file path=xl/styles.xml><?xml version="1.0" encoding="utf-8"?>
<styleSheet xmlns="http://schemas.openxmlformats.org/spreadsheetml/2006/main">
  <numFmts count="1">
    <numFmt numFmtId="178" formatCode="yyyy\-mm\-dd"/>
  </numFmts>
  <fonts count="18">
    <font>
      <sz val="11"/>
      <color theme="1"/>
      <name val="宋体"/>
      <charset val="134"/>
      <scheme val="minor"/>
    </font>
    <font>
      <sz val="9"/>
      <name val="Times New Roman"/>
      <family val="1"/>
    </font>
    <font>
      <sz val="9"/>
      <color theme="1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family val="3"/>
      <charset val="134"/>
    </font>
    <font>
      <sz val="9"/>
      <name val="微软雅黑"/>
      <family val="2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family val="3"/>
      <charset val="134"/>
    </font>
    <font>
      <b/>
      <sz val="9"/>
      <name val="Times New Roman"/>
      <family val="1"/>
    </font>
    <font>
      <b/>
      <sz val="9"/>
      <name val="黑体"/>
      <family val="3"/>
      <charset val="134"/>
    </font>
    <font>
      <sz val="9"/>
      <color theme="1"/>
      <name val="微软雅黑"/>
      <family val="2"/>
      <charset val="134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1" fillId="0" borderId="2" xfId="0" applyFont="1" applyFill="1" applyBorder="1">
      <alignment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9"/>
  <sheetViews>
    <sheetView tabSelected="1" workbookViewId="0">
      <selection activeCell="T5" sqref="T5"/>
    </sheetView>
  </sheetViews>
  <sheetFormatPr defaultColWidth="9" defaultRowHeight="12"/>
  <cols>
    <col min="1" max="1" width="18.625" style="2" customWidth="1"/>
    <col min="2" max="2" width="5.25" style="2" customWidth="1"/>
    <col min="3" max="3" width="13.875" style="2" customWidth="1"/>
    <col min="4" max="4" width="15.375" style="2" customWidth="1"/>
    <col min="5" max="5" width="13.375" style="2" customWidth="1"/>
    <col min="6" max="6" width="13.75" style="2" customWidth="1"/>
    <col min="7" max="7" width="7.875" style="2" customWidth="1"/>
    <col min="8" max="9" width="8.25" style="2" customWidth="1"/>
    <col min="10" max="10" width="10.875" style="3" customWidth="1"/>
    <col min="11" max="11" width="31.25" style="2" customWidth="1"/>
    <col min="12" max="12" width="8.75" style="2" customWidth="1"/>
    <col min="13" max="13" width="10.875" style="1" hidden="1" customWidth="1"/>
    <col min="14" max="14" width="12" style="2" customWidth="1"/>
    <col min="15" max="15" width="20.25" style="2" customWidth="1"/>
    <col min="16" max="16" width="5.375" style="2" customWidth="1"/>
    <col min="17" max="255" width="9" style="2" customWidth="1"/>
    <col min="256" max="16384" width="9" style="2"/>
  </cols>
  <sheetData>
    <row r="1" spans="1:256" ht="16.5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  <c r="M1" s="22"/>
      <c r="N1" s="20"/>
      <c r="O1" s="20"/>
      <c r="P1" s="20"/>
    </row>
    <row r="2" spans="1:256" ht="21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4"/>
      <c r="K2" s="23"/>
      <c r="L2" s="23"/>
      <c r="M2" s="25"/>
      <c r="N2" s="23"/>
      <c r="O2" s="23"/>
      <c r="P2" s="23"/>
    </row>
    <row r="3" spans="1:256" ht="48" customHeight="1">
      <c r="A3" s="4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2" t="s">
        <v>11</v>
      </c>
      <c r="K3" s="13" t="s">
        <v>12</v>
      </c>
      <c r="L3" s="14" t="s">
        <v>13</v>
      </c>
      <c r="M3" s="15" t="s">
        <v>14</v>
      </c>
      <c r="N3" s="14" t="s">
        <v>15</v>
      </c>
      <c r="O3" s="5" t="s">
        <v>16</v>
      </c>
      <c r="P3" s="5" t="s">
        <v>17</v>
      </c>
    </row>
    <row r="4" spans="1:256" s="1" customFormat="1" ht="42.95" customHeight="1">
      <c r="A4" s="9" t="s">
        <v>18</v>
      </c>
      <c r="B4" s="7">
        <v>1</v>
      </c>
      <c r="C4" s="10" t="s">
        <v>19</v>
      </c>
      <c r="D4" s="10" t="s">
        <v>20</v>
      </c>
      <c r="E4" s="10" t="s">
        <v>21</v>
      </c>
      <c r="F4" s="10" t="s">
        <v>22</v>
      </c>
      <c r="G4" s="10" t="s">
        <v>23</v>
      </c>
      <c r="H4" s="11" t="s">
        <v>24</v>
      </c>
      <c r="I4" s="11" t="s">
        <v>25</v>
      </c>
      <c r="J4" s="17">
        <v>43643</v>
      </c>
      <c r="K4" s="18" t="s">
        <v>26</v>
      </c>
      <c r="L4" s="19" t="s">
        <v>27</v>
      </c>
      <c r="M4" s="10" t="s">
        <v>28</v>
      </c>
      <c r="N4" s="18" t="s">
        <v>29</v>
      </c>
      <c r="O4" s="10" t="s">
        <v>30</v>
      </c>
      <c r="P4" s="16"/>
    </row>
    <row r="5" spans="1:256" ht="42.75">
      <c r="A5" s="9" t="s">
        <v>31</v>
      </c>
      <c r="B5" s="8">
        <v>2</v>
      </c>
      <c r="C5" s="10" t="s">
        <v>32</v>
      </c>
      <c r="D5" s="10" t="s">
        <v>33</v>
      </c>
      <c r="E5" s="10" t="s">
        <v>34</v>
      </c>
      <c r="F5" s="10" t="s">
        <v>35</v>
      </c>
      <c r="G5" s="10" t="s">
        <v>36</v>
      </c>
      <c r="H5" s="11" t="s">
        <v>37</v>
      </c>
      <c r="I5" s="11" t="s">
        <v>38</v>
      </c>
      <c r="J5" s="17">
        <v>43688</v>
      </c>
      <c r="K5" s="18" t="s">
        <v>39</v>
      </c>
      <c r="L5" s="19" t="s">
        <v>27</v>
      </c>
      <c r="M5" s="10" t="s">
        <v>28</v>
      </c>
      <c r="N5" s="18" t="s">
        <v>29</v>
      </c>
      <c r="O5" s="10" t="s">
        <v>40</v>
      </c>
      <c r="P5" s="19"/>
    </row>
    <row r="6" spans="1:256" ht="28.5">
      <c r="A6" s="9" t="s">
        <v>41</v>
      </c>
      <c r="B6" s="7">
        <v>3</v>
      </c>
      <c r="C6" s="10" t="s">
        <v>42</v>
      </c>
      <c r="D6" s="10" t="s">
        <v>43</v>
      </c>
      <c r="E6" s="10" t="s">
        <v>44</v>
      </c>
      <c r="F6" s="10" t="s">
        <v>45</v>
      </c>
      <c r="G6" s="10" t="s">
        <v>46</v>
      </c>
      <c r="H6" s="11" t="s">
        <v>24</v>
      </c>
      <c r="I6" s="11" t="s">
        <v>38</v>
      </c>
      <c r="J6" s="17">
        <v>43693</v>
      </c>
      <c r="K6" s="18" t="s">
        <v>47</v>
      </c>
      <c r="L6" s="19" t="s">
        <v>27</v>
      </c>
      <c r="M6" s="10" t="s">
        <v>28</v>
      </c>
      <c r="N6" s="18" t="s">
        <v>29</v>
      </c>
      <c r="O6" s="10" t="s">
        <v>40</v>
      </c>
      <c r="P6" s="19"/>
    </row>
    <row r="7" spans="1:256" s="1" customFormat="1" ht="42" customHeight="1">
      <c r="A7" s="9" t="s">
        <v>48</v>
      </c>
      <c r="B7" s="8">
        <v>4</v>
      </c>
      <c r="C7" s="10" t="s">
        <v>49</v>
      </c>
      <c r="D7" s="10" t="s">
        <v>50</v>
      </c>
      <c r="E7" s="10" t="s">
        <v>51</v>
      </c>
      <c r="F7" s="10" t="s">
        <v>52</v>
      </c>
      <c r="G7" s="10" t="s">
        <v>53</v>
      </c>
      <c r="H7" s="11" t="s">
        <v>54</v>
      </c>
      <c r="I7" s="11" t="s">
        <v>55</v>
      </c>
      <c r="J7" s="17">
        <v>43707</v>
      </c>
      <c r="K7" s="18" t="s">
        <v>56</v>
      </c>
      <c r="L7" s="19" t="s">
        <v>27</v>
      </c>
      <c r="M7" s="10" t="s">
        <v>28</v>
      </c>
      <c r="N7" s="18" t="s">
        <v>29</v>
      </c>
      <c r="O7" s="10" t="s">
        <v>57</v>
      </c>
      <c r="P7" s="16"/>
    </row>
    <row r="8" spans="1:256" ht="38.1" customHeight="1">
      <c r="A8" s="9" t="s">
        <v>58</v>
      </c>
      <c r="B8" s="7">
        <v>5</v>
      </c>
      <c r="C8" s="10" t="s">
        <v>49</v>
      </c>
      <c r="D8" s="10" t="s">
        <v>50</v>
      </c>
      <c r="E8" s="10" t="s">
        <v>51</v>
      </c>
      <c r="F8" s="10" t="s">
        <v>52</v>
      </c>
      <c r="G8" s="10" t="s">
        <v>59</v>
      </c>
      <c r="H8" s="11" t="s">
        <v>60</v>
      </c>
      <c r="I8" s="11" t="s">
        <v>55</v>
      </c>
      <c r="J8" s="17">
        <v>43707</v>
      </c>
      <c r="K8" s="18" t="s">
        <v>61</v>
      </c>
      <c r="L8" s="19" t="s">
        <v>27</v>
      </c>
      <c r="M8" s="10" t="s">
        <v>28</v>
      </c>
      <c r="N8" s="18" t="s">
        <v>29</v>
      </c>
      <c r="O8" s="10" t="s">
        <v>57</v>
      </c>
      <c r="P8" s="19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57">
      <c r="A9" s="9" t="s">
        <v>62</v>
      </c>
      <c r="B9" s="8">
        <v>6</v>
      </c>
      <c r="C9" s="10" t="s">
        <v>63</v>
      </c>
      <c r="D9" s="10" t="s">
        <v>64</v>
      </c>
      <c r="E9" s="10" t="s">
        <v>65</v>
      </c>
      <c r="F9" s="10" t="s">
        <v>66</v>
      </c>
      <c r="G9" s="10" t="s">
        <v>67</v>
      </c>
      <c r="H9" s="11" t="s">
        <v>38</v>
      </c>
      <c r="I9" s="11" t="s">
        <v>68</v>
      </c>
      <c r="J9" s="17">
        <v>43682</v>
      </c>
      <c r="K9" s="18" t="s">
        <v>69</v>
      </c>
      <c r="L9" s="19" t="s">
        <v>27</v>
      </c>
      <c r="M9" s="10" t="s">
        <v>28</v>
      </c>
      <c r="N9" s="18" t="s">
        <v>29</v>
      </c>
      <c r="O9" s="10" t="s">
        <v>57</v>
      </c>
      <c r="P9" s="19"/>
    </row>
    <row r="10" spans="1:256" ht="62.1" customHeight="1">
      <c r="A10" s="9" t="s">
        <v>70</v>
      </c>
      <c r="B10" s="7">
        <v>7</v>
      </c>
      <c r="C10" s="10" t="s">
        <v>63</v>
      </c>
      <c r="D10" s="10" t="s">
        <v>64</v>
      </c>
      <c r="E10" s="10" t="s">
        <v>65</v>
      </c>
      <c r="F10" s="10" t="s">
        <v>66</v>
      </c>
      <c r="G10" s="10" t="s">
        <v>71</v>
      </c>
      <c r="H10" s="11" t="s">
        <v>38</v>
      </c>
      <c r="I10" s="11" t="s">
        <v>68</v>
      </c>
      <c r="J10" s="17">
        <v>43682</v>
      </c>
      <c r="K10" s="18" t="s">
        <v>72</v>
      </c>
      <c r="L10" s="19" t="s">
        <v>27</v>
      </c>
      <c r="M10" s="10" t="s">
        <v>28</v>
      </c>
      <c r="N10" s="18" t="s">
        <v>29</v>
      </c>
      <c r="O10" s="10" t="s">
        <v>57</v>
      </c>
      <c r="P10" s="19"/>
    </row>
    <row r="11" spans="1:256" ht="42.75">
      <c r="A11" s="9" t="s">
        <v>73</v>
      </c>
      <c r="B11" s="8">
        <v>8</v>
      </c>
      <c r="C11" s="10" t="s">
        <v>74</v>
      </c>
      <c r="D11" s="10" t="s">
        <v>75</v>
      </c>
      <c r="E11" s="10" t="s">
        <v>76</v>
      </c>
      <c r="F11" s="10" t="s">
        <v>77</v>
      </c>
      <c r="G11" s="10" t="s">
        <v>78</v>
      </c>
      <c r="H11" s="11" t="s">
        <v>79</v>
      </c>
      <c r="I11" s="11" t="s">
        <v>80</v>
      </c>
      <c r="J11" s="17">
        <v>43717</v>
      </c>
      <c r="K11" s="18" t="s">
        <v>81</v>
      </c>
      <c r="L11" s="19" t="s">
        <v>27</v>
      </c>
      <c r="M11" s="10" t="s">
        <v>28</v>
      </c>
      <c r="N11" s="18" t="s">
        <v>29</v>
      </c>
      <c r="O11" s="10" t="s">
        <v>57</v>
      </c>
      <c r="P11" s="19"/>
    </row>
    <row r="12" spans="1:256" ht="69" customHeight="1">
      <c r="A12" s="9" t="s">
        <v>82</v>
      </c>
      <c r="B12" s="7">
        <v>9</v>
      </c>
      <c r="C12" s="10" t="s">
        <v>83</v>
      </c>
      <c r="D12" s="10" t="s">
        <v>84</v>
      </c>
      <c r="E12" s="10" t="s">
        <v>85</v>
      </c>
      <c r="F12" s="10" t="s">
        <v>86</v>
      </c>
      <c r="G12" s="10" t="s">
        <v>87</v>
      </c>
      <c r="H12" s="11" t="s">
        <v>88</v>
      </c>
      <c r="I12" s="11" t="s">
        <v>89</v>
      </c>
      <c r="J12" s="17">
        <v>43467</v>
      </c>
      <c r="K12" s="18" t="s">
        <v>90</v>
      </c>
      <c r="L12" s="19" t="s">
        <v>91</v>
      </c>
      <c r="M12" s="10" t="s">
        <v>28</v>
      </c>
      <c r="N12" s="18" t="s">
        <v>29</v>
      </c>
      <c r="O12" s="10" t="s">
        <v>92</v>
      </c>
      <c r="P12" s="19"/>
    </row>
    <row r="13" spans="1:256" ht="42.75">
      <c r="A13" s="9" t="s">
        <v>93</v>
      </c>
      <c r="B13" s="8">
        <v>10</v>
      </c>
      <c r="C13" s="10" t="s">
        <v>94</v>
      </c>
      <c r="D13" s="10" t="s">
        <v>95</v>
      </c>
      <c r="E13" s="10" t="s">
        <v>96</v>
      </c>
      <c r="F13" s="10" t="s">
        <v>97</v>
      </c>
      <c r="G13" s="10" t="s">
        <v>98</v>
      </c>
      <c r="H13" s="11" t="s">
        <v>99</v>
      </c>
      <c r="I13" s="11" t="s">
        <v>100</v>
      </c>
      <c r="J13" s="17">
        <v>43711</v>
      </c>
      <c r="K13" s="18" t="s">
        <v>101</v>
      </c>
      <c r="L13" s="19" t="s">
        <v>102</v>
      </c>
      <c r="M13" s="10" t="s">
        <v>28</v>
      </c>
      <c r="N13" s="18" t="s">
        <v>29</v>
      </c>
      <c r="O13" s="10" t="s">
        <v>40</v>
      </c>
      <c r="P13" s="19"/>
    </row>
    <row r="14" spans="1:256" ht="85.5">
      <c r="A14" s="9" t="s">
        <v>103</v>
      </c>
      <c r="B14" s="7">
        <v>11</v>
      </c>
      <c r="C14" s="10" t="s">
        <v>104</v>
      </c>
      <c r="D14" s="10" t="s">
        <v>105</v>
      </c>
      <c r="E14" s="10" t="s">
        <v>106</v>
      </c>
      <c r="F14" s="10" t="s">
        <v>107</v>
      </c>
      <c r="G14" s="10" t="s">
        <v>108</v>
      </c>
      <c r="H14" s="11" t="s">
        <v>109</v>
      </c>
      <c r="I14" s="11" t="s">
        <v>110</v>
      </c>
      <c r="J14" s="17">
        <v>43518</v>
      </c>
      <c r="K14" s="18" t="s">
        <v>111</v>
      </c>
      <c r="L14" s="19" t="s">
        <v>112</v>
      </c>
      <c r="M14" s="10" t="s">
        <v>28</v>
      </c>
      <c r="N14" s="18" t="s">
        <v>29</v>
      </c>
      <c r="O14" s="10" t="s">
        <v>92</v>
      </c>
      <c r="P14" s="19"/>
    </row>
    <row r="15" spans="1:256" ht="93" customHeight="1">
      <c r="A15" s="9" t="s">
        <v>113</v>
      </c>
      <c r="B15" s="8">
        <v>12</v>
      </c>
      <c r="C15" s="10" t="s">
        <v>114</v>
      </c>
      <c r="D15" s="10" t="s">
        <v>115</v>
      </c>
      <c r="E15" s="10" t="s">
        <v>116</v>
      </c>
      <c r="F15" s="10" t="s">
        <v>117</v>
      </c>
      <c r="G15" s="10" t="s">
        <v>118</v>
      </c>
      <c r="H15" s="11" t="s">
        <v>109</v>
      </c>
      <c r="I15" s="11" t="s">
        <v>119</v>
      </c>
      <c r="J15" s="17">
        <v>43621</v>
      </c>
      <c r="K15" s="18" t="s">
        <v>120</v>
      </c>
      <c r="L15" s="19" t="s">
        <v>112</v>
      </c>
      <c r="M15" s="10" t="s">
        <v>28</v>
      </c>
      <c r="N15" s="18" t="s">
        <v>29</v>
      </c>
      <c r="O15" s="10" t="s">
        <v>57</v>
      </c>
      <c r="P15" s="19"/>
    </row>
    <row r="16" spans="1:256" ht="42.75">
      <c r="A16" s="9" t="s">
        <v>121</v>
      </c>
      <c r="B16" s="7">
        <v>13</v>
      </c>
      <c r="C16" s="10" t="s">
        <v>122</v>
      </c>
      <c r="D16" s="10" t="s">
        <v>123</v>
      </c>
      <c r="E16" s="10" t="s">
        <v>124</v>
      </c>
      <c r="F16" s="10" t="s">
        <v>125</v>
      </c>
      <c r="G16" s="10" t="s">
        <v>126</v>
      </c>
      <c r="H16" s="11" t="s">
        <v>24</v>
      </c>
      <c r="I16" s="11" t="s">
        <v>127</v>
      </c>
      <c r="J16" s="17">
        <v>43726</v>
      </c>
      <c r="K16" s="18" t="s">
        <v>128</v>
      </c>
      <c r="L16" s="19" t="s">
        <v>112</v>
      </c>
      <c r="M16" s="10" t="s">
        <v>28</v>
      </c>
      <c r="N16" s="18" t="s">
        <v>29</v>
      </c>
      <c r="O16" s="10" t="s">
        <v>129</v>
      </c>
      <c r="P16" s="19"/>
    </row>
    <row r="17" spans="1:16" ht="42.75">
      <c r="A17" s="9" t="s">
        <v>130</v>
      </c>
      <c r="B17" s="8">
        <v>14</v>
      </c>
      <c r="C17" s="10" t="s">
        <v>131</v>
      </c>
      <c r="D17" s="10" t="s">
        <v>132</v>
      </c>
      <c r="E17" s="10" t="s">
        <v>133</v>
      </c>
      <c r="F17" s="10" t="s">
        <v>134</v>
      </c>
      <c r="G17" s="10" t="s">
        <v>135</v>
      </c>
      <c r="H17" s="11" t="s">
        <v>136</v>
      </c>
      <c r="I17" s="11" t="s">
        <v>137</v>
      </c>
      <c r="J17" s="17">
        <v>43742</v>
      </c>
      <c r="K17" s="18" t="s">
        <v>138</v>
      </c>
      <c r="L17" s="19" t="s">
        <v>112</v>
      </c>
      <c r="M17" s="10" t="s">
        <v>28</v>
      </c>
      <c r="N17" s="18" t="s">
        <v>29</v>
      </c>
      <c r="O17" s="10" t="s">
        <v>139</v>
      </c>
      <c r="P17" s="19"/>
    </row>
    <row r="18" spans="1:16" ht="42.75">
      <c r="A18" s="9" t="s">
        <v>140</v>
      </c>
      <c r="B18" s="7">
        <v>15</v>
      </c>
      <c r="C18" s="10" t="s">
        <v>131</v>
      </c>
      <c r="D18" s="10" t="s">
        <v>132</v>
      </c>
      <c r="E18" s="10" t="s">
        <v>133</v>
      </c>
      <c r="F18" s="10" t="s">
        <v>134</v>
      </c>
      <c r="G18" s="10" t="s">
        <v>141</v>
      </c>
      <c r="H18" s="11" t="s">
        <v>142</v>
      </c>
      <c r="I18" s="11" t="s">
        <v>143</v>
      </c>
      <c r="J18" s="17">
        <v>43598</v>
      </c>
      <c r="K18" s="18" t="s">
        <v>144</v>
      </c>
      <c r="L18" s="19" t="s">
        <v>112</v>
      </c>
      <c r="M18" s="10" t="s">
        <v>28</v>
      </c>
      <c r="N18" s="18" t="s">
        <v>29</v>
      </c>
      <c r="O18" s="10" t="s">
        <v>139</v>
      </c>
      <c r="P18" s="19"/>
    </row>
    <row r="19" spans="1:16" ht="28.5">
      <c r="A19" s="9" t="s">
        <v>145</v>
      </c>
      <c r="B19" s="8">
        <v>16</v>
      </c>
      <c r="C19" s="10" t="s">
        <v>38</v>
      </c>
      <c r="D19" s="10" t="s">
        <v>38</v>
      </c>
      <c r="E19" s="10" t="s">
        <v>146</v>
      </c>
      <c r="F19" s="10" t="s">
        <v>147</v>
      </c>
      <c r="G19" s="10" t="s">
        <v>148</v>
      </c>
      <c r="H19" s="11" t="s">
        <v>38</v>
      </c>
      <c r="I19" s="11" t="s">
        <v>38</v>
      </c>
      <c r="J19" s="17">
        <v>43767</v>
      </c>
      <c r="K19" s="18" t="s">
        <v>149</v>
      </c>
      <c r="L19" s="19" t="s">
        <v>150</v>
      </c>
      <c r="M19" s="27"/>
      <c r="N19" s="18" t="s">
        <v>29</v>
      </c>
      <c r="O19" s="10" t="s">
        <v>151</v>
      </c>
      <c r="P19" s="26"/>
    </row>
  </sheetData>
  <autoFilter ref="A1:P18">
    <extLst/>
  </autoFilter>
  <mergeCells count="2">
    <mergeCell ref="A1:P1"/>
    <mergeCell ref="A2:P2"/>
  </mergeCells>
  <phoneticPr fontId="17" type="noConversion"/>
  <conditionalFormatting sqref="A19">
    <cfRule type="duplicateValues" dxfId="1" priority="1"/>
  </conditionalFormatting>
  <conditionalFormatting sqref="A4:A18">
    <cfRule type="duplicateValues" dxfId="0" priority="2"/>
  </conditionalFormatting>
  <printOptions horizontalCentered="1"/>
  <pageMargins left="0.23622047244094491" right="0.19685039370078741" top="0.4" bottom="0.38" header="0.31496062992125984" footer="0.31496062992125984"/>
  <pageSetup paperSize="9" scale="7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7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AutoBVT</cp:lastModifiedBy>
  <cp:lastPrinted>2019-12-02T03:00:32Z</cp:lastPrinted>
  <dcterms:created xsi:type="dcterms:W3CDTF">2018-07-27T03:20:00Z</dcterms:created>
  <dcterms:modified xsi:type="dcterms:W3CDTF">2019-12-02T03:02:48Z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