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420"/>
  </bookViews>
  <sheets>
    <sheet name="Sheet1" sheetId="1" r:id="rId1"/>
  </sheets>
  <definedNames>
    <definedName name="_xlnm._FilterDatabase" localSheetId="0" hidden="1">Sheet1!$A$3:$M$41</definedName>
  </definedNames>
  <calcPr calcId="144525"/>
</workbook>
</file>

<file path=xl/sharedStrings.xml><?xml version="1.0" encoding="utf-8"?>
<sst xmlns="http://schemas.openxmlformats.org/spreadsheetml/2006/main" count="453" uniqueCount="246">
  <si>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</si>
  <si>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</si>
  <si>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</si>
  <si>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</si>
  <si>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</si>
  <si>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</si>
  <si>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</si>
  <si>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</si>
  <si>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</si>
  <si>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</si>
  <si>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</si>
  <si>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</si>
  <si>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</si>
  <si>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</si>
  <si>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</si>
  <si>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GC22320000280530545</t>
  </si>
  <si>
    <t>/</t>
  </si>
  <si>
    <t>灌南县新安镇华顺烟酒商店</t>
  </si>
  <si>
    <r>
      <t>江苏省连云港市灌南县新安镇鹏程西路南侧（鹏程市场</t>
    </r>
    <r>
      <rPr>
        <sz val="10"/>
        <color theme="1"/>
        <rFont val="Times New Roman"/>
        <family val="1"/>
      </rPr>
      <t>7-16</t>
    </r>
    <r>
      <rPr>
        <sz val="10"/>
        <color theme="1"/>
        <rFont val="宋体"/>
        <charset val="134"/>
      </rPr>
      <t>号）</t>
    </r>
  </si>
  <si>
    <t>绿豆芽</t>
  </si>
  <si>
    <r>
      <t>4-</t>
    </r>
    <r>
      <rPr>
        <sz val="10"/>
        <color theme="1"/>
        <rFont val="宋体"/>
        <charset val="134"/>
      </rPr>
      <t>氯苯氧乙酸钠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4-</t>
    </r>
    <r>
      <rPr>
        <sz val="10"/>
        <color theme="1"/>
        <rFont val="宋体"/>
        <charset val="134"/>
      </rPr>
      <t>氯苯氧乙酸计</t>
    </r>
    <r>
      <rPr>
        <sz val="10"/>
        <color theme="1"/>
        <rFont val="Times New Roman"/>
        <family val="1"/>
      </rPr>
      <t>)||0.222mg/kg||</t>
    </r>
    <r>
      <rPr>
        <sz val="10"/>
        <color theme="1"/>
        <rFont val="宋体"/>
        <charset val="134"/>
      </rPr>
      <t>不得检出</t>
    </r>
  </si>
  <si>
    <t>食用农产品</t>
  </si>
  <si>
    <t>南京海关动植物与食品检测中心</t>
  </si>
  <si>
    <t>GC22320000280530550</t>
  </si>
  <si>
    <t>灌南县新安镇汤记酒坊</t>
  </si>
  <si>
    <r>
      <t>江苏省连云港市灌南县新安镇鹏程西路南侧（农副产品批发市场</t>
    </r>
    <r>
      <rPr>
        <sz val="10"/>
        <color theme="1"/>
        <rFont val="Times New Roman"/>
        <family val="1"/>
      </rPr>
      <t>7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family val="1"/>
      </rPr>
      <t>17</t>
    </r>
    <r>
      <rPr>
        <sz val="10"/>
        <color theme="1"/>
        <rFont val="宋体"/>
        <charset val="134"/>
      </rPr>
      <t>号）</t>
    </r>
  </si>
  <si>
    <t>生姜</t>
  </si>
  <si>
    <r>
      <t>吡虫啉</t>
    </r>
    <r>
      <rPr>
        <sz val="10"/>
        <color theme="1"/>
        <rFont val="Times New Roman"/>
        <family val="1"/>
      </rPr>
      <t>||1.17mg/kg||≤0.5mg/kg</t>
    </r>
  </si>
  <si>
    <t>GC22320000316431379</t>
  </si>
  <si>
    <t>泉州启民食品有限公司</t>
  </si>
  <si>
    <r>
      <t>泉州市晋江市经济开发区（五里园）英源路</t>
    </r>
    <r>
      <rPr>
        <sz val="10"/>
        <rFont val="Times New Roman"/>
        <family val="1"/>
      </rPr>
      <t>40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栋四楼</t>
    </r>
  </si>
  <si>
    <t>泉山区陆人行百货超市</t>
  </si>
  <si>
    <r>
      <t>江苏省徐州市泉山区荣盛未来广场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层</t>
    </r>
    <r>
      <rPr>
        <sz val="10"/>
        <rFont val="Times New Roman"/>
        <family val="1"/>
      </rPr>
      <t>B1003B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B1013B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B1018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B1019</t>
    </r>
    <r>
      <rPr>
        <sz val="10"/>
        <rFont val="宋体"/>
        <charset val="134"/>
      </rPr>
      <t>商铺</t>
    </r>
  </si>
  <si>
    <t>蛋皮奶昔面包</t>
  </si>
  <si>
    <t>散装称重</t>
  </si>
  <si>
    <t>柏士熊</t>
  </si>
  <si>
    <r>
      <t>菌落总数</t>
    </r>
    <r>
      <rPr>
        <sz val="10"/>
        <rFont val="Times New Roman"/>
        <family val="1"/>
      </rPr>
      <t>||47000CFU/g,240000CFU/g,240000CFU/g,60000CFU/g,110000CFU/g||n=5,c=2,m=10⁴CFU/g,M=10⁵CFU/g</t>
    </r>
  </si>
  <si>
    <t>糕点</t>
  </si>
  <si>
    <t>绿城农科检测技术有限公司</t>
  </si>
  <si>
    <t>GC22320000342030757</t>
  </si>
  <si>
    <r>
      <t>亿万生活</t>
    </r>
    <r>
      <rPr>
        <sz val="10"/>
        <rFont val="Times New Roman"/>
        <family val="1"/>
      </rPr>
      <t>•</t>
    </r>
    <r>
      <rPr>
        <sz val="10"/>
        <rFont val="宋体"/>
        <charset val="134"/>
      </rPr>
      <t>生鲜卖场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匡涛</t>
    </r>
  </si>
  <si>
    <r>
      <t>南通市启东市汇龙镇和平路</t>
    </r>
    <r>
      <rPr>
        <sz val="10"/>
        <rFont val="Times New Roman"/>
        <family val="1"/>
      </rPr>
      <t>816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818</t>
    </r>
    <r>
      <rPr>
        <sz val="10"/>
        <rFont val="宋体"/>
        <charset val="134"/>
      </rPr>
      <t>号</t>
    </r>
  </si>
  <si>
    <r>
      <t>噻虫胺</t>
    </r>
    <r>
      <rPr>
        <sz val="10"/>
        <rFont val="Times New Roman"/>
        <family val="1"/>
      </rPr>
      <t>||0.46mg/kg||≤0.2mg/kg</t>
    </r>
  </si>
  <si>
    <t>安徽中青检验检测有限公司</t>
  </si>
  <si>
    <t>GC22320000281931250</t>
  </si>
  <si>
    <t>标称生产企业名称：上海团鼎食品有限公司；委托生产企业名称：射阳县沈氏农副食品加工有限公司</t>
  </si>
  <si>
    <r>
      <t>标称生产企业地址：上海市奉贤区海翔路</t>
    </r>
    <r>
      <rPr>
        <sz val="10"/>
        <color theme="1"/>
        <rFont val="Times New Roman"/>
        <family val="1"/>
      </rPr>
      <t>458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charset val="134"/>
      </rPr>
      <t>层、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charset val="134"/>
      </rPr>
      <t>层；委托生产企业地址：江苏省盐城市射阳县新坍镇新潮村六组（知青路东）</t>
    </r>
  </si>
  <si>
    <t>张家港大润发商业有限公司</t>
  </si>
  <si>
    <r>
      <t>江苏省苏州市张家港市塘桥镇南京路</t>
    </r>
    <r>
      <rPr>
        <sz val="10"/>
        <rFont val="Times New Roman"/>
        <family val="1"/>
      </rPr>
      <t>828</t>
    </r>
    <r>
      <rPr>
        <sz val="10"/>
        <rFont val="宋体"/>
        <charset val="134"/>
      </rPr>
      <t>号</t>
    </r>
  </si>
  <si>
    <t>松糕</t>
  </si>
  <si>
    <r>
      <t>300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</si>
  <si>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t>祥容及图形商标</t>
  </si>
  <si>
    <r>
      <t>菌落总数</t>
    </r>
    <r>
      <rPr>
        <sz val="10"/>
        <rFont val="Times New Roman"/>
        <family val="1"/>
      </rPr>
      <t>||61000CFU/g,140000CFU/g,150000CFU/g,40000CFU/g,180000CFU/g||n=5,c=2,m=10000CFU/g,M=100000CFU/g</t>
    </r>
  </si>
  <si>
    <t>江苏省产品质量监督检验研究院</t>
  </si>
  <si>
    <t>GC22320000342030864</t>
  </si>
  <si>
    <t>启东沐冉地锅鸡店</t>
  </si>
  <si>
    <r>
      <t>南通市启东市启东经济开发区申港城上海街</t>
    </r>
    <r>
      <rPr>
        <sz val="10"/>
        <color theme="1"/>
        <rFont val="Times New Roman"/>
        <family val="1"/>
      </rPr>
      <t>348</t>
    </r>
    <r>
      <rPr>
        <sz val="10"/>
        <color theme="1"/>
        <rFont val="宋体"/>
        <charset val="134"/>
      </rPr>
      <t>号</t>
    </r>
  </si>
  <si>
    <t>红薯粉丝</t>
  </si>
  <si>
    <t>散称</t>
  </si>
  <si>
    <r>
      <t>铝的残留量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干样品</t>
    </r>
    <r>
      <rPr>
        <sz val="10"/>
        <color theme="1"/>
        <rFont val="Times New Roman"/>
        <family val="1"/>
      </rPr>
      <t>,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family val="1"/>
      </rPr>
      <t>)||234mg/kg||≤200mg/kg</t>
    </r>
  </si>
  <si>
    <t>餐饮食品</t>
  </si>
  <si>
    <t>GC22320000295231065</t>
  </si>
  <si>
    <t>南京盒马网络科技有限公司第十八分公司</t>
  </si>
  <si>
    <r>
      <t>江苏省南京市浦口区狮山路与白马路交汇处白马生活广场地下一层</t>
    </r>
    <r>
      <rPr>
        <sz val="10"/>
        <rFont val="Times New Roman"/>
        <family val="1"/>
      </rPr>
      <t>B101</t>
    </r>
    <r>
      <rPr>
        <sz val="10"/>
        <rFont val="宋体"/>
        <charset val="134"/>
      </rPr>
      <t>商铺</t>
    </r>
  </si>
  <si>
    <t>皮皮虾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</si>
  <si>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)||1.6mg/kg||≤0.5mg/kg</t>
    </r>
  </si>
  <si>
    <t>谱尼测试集团江苏有限公司</t>
  </si>
  <si>
    <t>GC22320000281931608</t>
  </si>
  <si>
    <t>新北区孟河樱田餐饮店</t>
  </si>
  <si>
    <r>
      <t>江苏省常州市新北区孟河镇兴镇中路以南（星光城</t>
    </r>
    <r>
      <rPr>
        <sz val="10"/>
        <rFont val="Times New Roman"/>
        <family val="1"/>
      </rPr>
      <t>3F-10</t>
    </r>
    <r>
      <rPr>
        <sz val="10"/>
        <rFont val="宋体"/>
        <charset val="134"/>
      </rPr>
      <t>）</t>
    </r>
  </si>
  <si>
    <t>碗</t>
  </si>
  <si>
    <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</si>
  <si>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SC22320000281532652</t>
  </si>
  <si>
    <r>
      <t>陶士勇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鹏程农贸市场</t>
    </r>
  </si>
  <si>
    <r>
      <t>鹏程农贸市场</t>
    </r>
    <r>
      <rPr>
        <sz val="10"/>
        <rFont val="Times New Roman"/>
        <family val="1"/>
      </rPr>
      <t>A2</t>
    </r>
    <r>
      <rPr>
        <sz val="10"/>
        <rFont val="宋体"/>
        <charset val="134"/>
      </rPr>
      <t>栋</t>
    </r>
    <r>
      <rPr>
        <sz val="10"/>
        <rFont val="Times New Roman"/>
        <family val="1"/>
      </rPr>
      <t>-05</t>
    </r>
  </si>
  <si>
    <t>黑芝麻</t>
  </si>
  <si>
    <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)||5.8mg/g||≤3mg/g</t>
    </r>
  </si>
  <si>
    <t>连云港市质量技术综合检验检测中心</t>
  </si>
  <si>
    <t>SC22320000344535508</t>
  </si>
  <si>
    <t>如皋市文翰蔬菜经营部</t>
  </si>
  <si>
    <t>如皋市搬经镇搬经居六组（搬经农贸市场内）</t>
  </si>
  <si>
    <r>
      <t>噻虫嗪</t>
    </r>
    <r>
      <rPr>
        <sz val="10"/>
        <rFont val="Times New Roman"/>
        <family val="1"/>
      </rPr>
      <t>||0.484mg/kg||≤0.3mg/kg</t>
    </r>
  </si>
  <si>
    <t>安徽国泰众信检测技术有限公司</t>
  </si>
  <si>
    <t>SC22320000002644635</t>
  </si>
  <si>
    <t>靖江市吉百盛日用品超市</t>
  </si>
  <si>
    <r>
      <t>江苏省泰州市靖江市靖城江平路</t>
    </r>
    <r>
      <rPr>
        <sz val="10"/>
        <rFont val="Times New Roman"/>
        <family val="1"/>
      </rPr>
      <t>283</t>
    </r>
    <r>
      <rPr>
        <sz val="10"/>
        <rFont val="宋体"/>
        <charset val="134"/>
      </rPr>
      <t>号迅达汽车摩托车有限公司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层</t>
    </r>
  </si>
  <si>
    <t>特价生姜</t>
  </si>
  <si>
    <r>
      <t>噻虫胺</t>
    </r>
    <r>
      <rPr>
        <sz val="10"/>
        <rFont val="Times New Roman"/>
        <family val="1"/>
      </rPr>
      <t>||0.58mg/kg||≤0.2mg/kg</t>
    </r>
  </si>
  <si>
    <t>南京市产品质量监督检验院（南京市质量发展与先进技术应用研究院）</t>
  </si>
  <si>
    <t>SC22320000281134246</t>
  </si>
  <si>
    <t>桂林荣和食品厂</t>
  </si>
  <si>
    <t>桂林市灵川县定江镇宝路村委路西村</t>
  </si>
  <si>
    <t>句容市名特优农产品展销中心</t>
  </si>
  <si>
    <r>
      <t>江苏省镇江市句容市崇明宁杭南路</t>
    </r>
    <r>
      <rPr>
        <sz val="10"/>
        <rFont val="Times New Roman"/>
        <family val="1"/>
      </rPr>
      <t>4</t>
    </r>
    <r>
      <rPr>
        <sz val="10"/>
        <rFont val="宋体"/>
        <charset val="134"/>
      </rPr>
      <t>号</t>
    </r>
  </si>
  <si>
    <t>绿豆糕</t>
  </si>
  <si>
    <r>
      <t>200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盒</t>
    </r>
  </si>
  <si>
    <t>俊酥坊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</si>
  <si>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)||0.40g/100g||≤0.25g/100g</t>
    </r>
  </si>
  <si>
    <t>扬州市产品质量监督检验所</t>
  </si>
  <si>
    <t>SC22320000281134244</t>
  </si>
  <si>
    <r>
      <t>江苏省镇江市句容市崇明宁杭南路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charset val="134"/>
      </rPr>
      <t>号</t>
    </r>
  </si>
  <si>
    <t>蟹黄糕</t>
  </si>
  <si>
    <r>
      <t>200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</si>
  <si>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r>
      <t>过氧化值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family val="1"/>
      </rPr>
      <t>)||0.37g/100g||≤0.25g/100g</t>
    </r>
  </si>
  <si>
    <t>SC22320000280539885</t>
  </si>
  <si>
    <t>锡山区锡北镇恒润发生活超市</t>
  </si>
  <si>
    <r>
      <t>江苏省无锡市锡山区锡北镇张泾泉山商业中心</t>
    </r>
    <r>
      <rPr>
        <sz val="10"/>
        <rFont val="Times New Roman"/>
        <family val="1"/>
      </rPr>
      <t>4-201</t>
    </r>
    <r>
      <rPr>
        <sz val="10"/>
        <rFont val="宋体"/>
        <charset val="134"/>
      </rPr>
      <t>（</t>
    </r>
    <r>
      <rPr>
        <sz val="10"/>
        <rFont val="Times New Roman"/>
        <family val="1"/>
      </rPr>
      <t>8-201</t>
    </r>
    <r>
      <rPr>
        <sz val="10"/>
        <rFont val="宋体"/>
        <charset val="134"/>
      </rPr>
      <t>）</t>
    </r>
  </si>
  <si>
    <t>鲜百合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</si>
  <si>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)||0.35mg/kg||≤0.05mg/kg</t>
    </r>
  </si>
  <si>
    <t>SC22320000280539882</t>
  </si>
  <si>
    <r>
      <t>噻虫嗪</t>
    </r>
    <r>
      <rPr>
        <sz val="10"/>
        <rFont val="Times New Roman"/>
        <family val="1"/>
      </rPr>
      <t>||0.41mg/kg||≤0.3mg/kg</t>
    </r>
  </si>
  <si>
    <t>SC22320000280539879</t>
  </si>
  <si>
    <t>海南香蕉</t>
  </si>
  <si>
    <r>
      <t>噻虫嗪</t>
    </r>
    <r>
      <rPr>
        <sz val="10"/>
        <rFont val="Times New Roman"/>
        <family val="1"/>
      </rPr>
      <t>||0.46mg/kg||≤0.02mg/kg</t>
    </r>
  </si>
  <si>
    <t>SC22320000295254908</t>
  </si>
  <si>
    <t>南京市雨花台区劲希生鲜超市店</t>
  </si>
  <si>
    <r>
      <t>江苏省南京市雨花台区铁心桥街道春江路</t>
    </r>
    <r>
      <rPr>
        <sz val="10"/>
        <rFont val="Times New Roman"/>
        <family val="1"/>
      </rPr>
      <t>49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06</t>
    </r>
    <r>
      <rPr>
        <sz val="10"/>
        <rFont val="宋体"/>
        <charset val="134"/>
      </rPr>
      <t>栋</t>
    </r>
  </si>
  <si>
    <t>鲫鱼</t>
  </si>
  <si>
    <r>
      <t>恩诺沙星</t>
    </r>
    <r>
      <rPr>
        <sz val="10"/>
        <rFont val="Times New Roman"/>
        <family val="1"/>
      </rPr>
      <t>||410μg/kg||≤100μg/kg</t>
    </r>
  </si>
  <si>
    <t>SC22320000002730670</t>
  </si>
  <si>
    <t>新盛综合农贸市场锺志林</t>
  </si>
  <si>
    <r>
      <t>邻里农贸市场蔬菜区</t>
    </r>
    <r>
      <rPr>
        <sz val="10"/>
        <color theme="1"/>
        <rFont val="Times New Roman"/>
        <family val="1"/>
      </rPr>
      <t>17-18</t>
    </r>
    <r>
      <rPr>
        <sz val="10"/>
        <color theme="1"/>
        <rFont val="宋体"/>
        <charset val="134"/>
      </rPr>
      <t>号</t>
    </r>
  </si>
  <si>
    <r>
      <t>噻虫嗪</t>
    </r>
    <r>
      <rPr>
        <sz val="10"/>
        <color theme="1"/>
        <rFont val="Times New Roman"/>
        <family val="1"/>
      </rPr>
      <t>||1.2mg/kg||≤0.3mg/kg</t>
    </r>
  </si>
  <si>
    <t>浙江方圆检测集团股份有限公司</t>
  </si>
  <si>
    <t>SC22320000002730673</t>
  </si>
  <si>
    <r>
      <t>邻里农贸市场蔬菜区</t>
    </r>
    <r>
      <rPr>
        <sz val="10"/>
        <rFont val="Times New Roman"/>
        <family val="1"/>
      </rPr>
      <t>17-18</t>
    </r>
    <r>
      <rPr>
        <sz val="10"/>
        <rFont val="宋体"/>
        <charset val="134"/>
      </rPr>
      <t>号</t>
    </r>
  </si>
  <si>
    <t>百合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</si>
  <si>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)||0.46mg/kg||≤0.05mg/kg</t>
    </r>
  </si>
  <si>
    <t>SC22320000002730680</t>
  </si>
  <si>
    <t>新盛综合农贸市场孙震</t>
  </si>
  <si>
    <t>新盛邻里中心农贸市场</t>
  </si>
  <si>
    <t>罗氏虾</t>
  </si>
  <si>
    <r>
      <t>恩诺沙星</t>
    </r>
    <r>
      <rPr>
        <sz val="10"/>
        <rFont val="Times New Roman"/>
        <family val="1"/>
      </rPr>
      <t>||657μg/kg||≤100μg/kg</t>
    </r>
  </si>
  <si>
    <t>SC22320000294933946</t>
  </si>
  <si>
    <t>南京盛杰餐饮有限公司</t>
  </si>
  <si>
    <r>
      <t>江苏省南京市江北新区浦柳路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c</t>
    </r>
    <r>
      <rPr>
        <sz val="10"/>
        <rFont val="宋体"/>
        <charset val="134"/>
      </rPr>
      <t>座一层</t>
    </r>
    <r>
      <rPr>
        <sz val="10"/>
        <rFont val="Times New Roman"/>
        <family val="1"/>
      </rPr>
      <t>101</t>
    </r>
  </si>
  <si>
    <t>鸡精调味料</t>
  </si>
  <si>
    <r>
      <t>888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</si>
  <si>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t>谷氨酸钠</t>
    </r>
    <r>
      <rPr>
        <sz val="10"/>
        <rFont val="Times New Roman"/>
        <family val="1"/>
      </rPr>
      <t>||9.26g/100g||≥35.0g/100g,</t>
    </r>
    <r>
      <rPr>
        <sz val="10"/>
        <rFont val="宋体"/>
        <charset val="134"/>
      </rPr>
      <t>呈味核苷酸二钠</t>
    </r>
    <r>
      <rPr>
        <sz val="10"/>
        <rFont val="Times New Roman"/>
        <family val="1"/>
      </rPr>
      <t>||0.325g/100g||≥1.10g/100g</t>
    </r>
  </si>
  <si>
    <t>调味品</t>
  </si>
  <si>
    <t>南京市食品药品监督检验院</t>
  </si>
  <si>
    <t>SC22320000296931972</t>
  </si>
  <si>
    <t>南京市鼓楼区张莉琴水产经营部</t>
  </si>
  <si>
    <r>
      <t>南京市鼓楼区湖北路</t>
    </r>
    <r>
      <rPr>
        <sz val="10"/>
        <rFont val="Times New Roman"/>
        <family val="1"/>
      </rPr>
      <t>68</t>
    </r>
    <r>
      <rPr>
        <sz val="10"/>
        <rFont val="宋体"/>
        <charset val="134"/>
      </rPr>
      <t>号负一层</t>
    </r>
  </si>
  <si>
    <t>昂刺鱼</t>
  </si>
  <si>
    <r>
      <t>恩诺沙星</t>
    </r>
    <r>
      <rPr>
        <sz val="10"/>
        <rFont val="Times New Roman"/>
        <family val="1"/>
      </rPr>
      <t>||126μg/kg||≤100μg/kg</t>
    </r>
  </si>
  <si>
    <t>南京市高淳区综合检验检测中心</t>
  </si>
  <si>
    <t>SC22320000344536506</t>
  </si>
  <si>
    <t>启东市寅阳镇富利来农贸市场潘华</t>
  </si>
  <si>
    <t>启东市寅阳镇富利来农贸市场</t>
  </si>
  <si>
    <t>梭子蟹</t>
  </si>
  <si>
    <r>
      <t>镉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family val="1"/>
      </rPr>
      <t>)||1.0mg/kg||≤0.5mg/kg</t>
    </r>
  </si>
  <si>
    <t>SC22320000344536595</t>
  </si>
  <si>
    <t>启东市景丰餐饮店</t>
  </si>
  <si>
    <r>
      <t>南通市启东市汇龙镇人民中路</t>
    </r>
    <r>
      <rPr>
        <sz val="10"/>
        <rFont val="Times New Roman"/>
        <family val="1"/>
      </rPr>
      <t>650</t>
    </r>
    <r>
      <rPr>
        <sz val="10"/>
        <rFont val="宋体"/>
        <charset val="134"/>
      </rPr>
      <t>号</t>
    </r>
  </si>
  <si>
    <t>小碗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</si>
  <si>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)||0.0268mg/100cm²||</t>
    </r>
    <r>
      <rPr>
        <sz val="10"/>
        <rFont val="宋体"/>
        <charset val="134"/>
      </rPr>
      <t>不得检出</t>
    </r>
  </si>
  <si>
    <t>SC22320000274746631</t>
  </si>
  <si>
    <t>徐州金如丝食品有限公司</t>
  </si>
  <si>
    <t>江苏省徐州市铜山区大彭镇大刘村</t>
  </si>
  <si>
    <t>新沂市新店镇嘉易美超市</t>
  </si>
  <si>
    <r>
      <t>新沂市新店镇小湖街</t>
    </r>
    <r>
      <rPr>
        <sz val="10"/>
        <rFont val="Times New Roman"/>
        <family val="1"/>
      </rPr>
      <t>249</t>
    </r>
    <r>
      <rPr>
        <sz val="10"/>
        <rFont val="宋体"/>
        <charset val="134"/>
      </rPr>
      <t>省道东侧</t>
    </r>
  </si>
  <si>
    <t>金丝馓子（糕点）</t>
  </si>
  <si>
    <r>
      <t>200g/</t>
    </r>
    <r>
      <rPr>
        <sz val="10"/>
        <rFont val="宋体"/>
        <charset val="134"/>
      </rPr>
      <t>袋</t>
    </r>
  </si>
  <si>
    <t>味之脉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</si>
  <si>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)||7.5g/100g||≤0.25g/100g</t>
    </r>
  </si>
  <si>
    <t>上海微谱检测科技集团股份有限公司</t>
  </si>
  <si>
    <t>SC22320000280640675</t>
  </si>
  <si>
    <t>盐城市吉麦得超市有限公司</t>
  </si>
  <si>
    <r>
      <t>江苏省盐城市盐都区龙冈镇盐兴中路</t>
    </r>
    <r>
      <rPr>
        <sz val="10"/>
        <rFont val="Times New Roman"/>
        <family val="1"/>
      </rPr>
      <t>153</t>
    </r>
    <r>
      <rPr>
        <sz val="10"/>
        <rFont val="宋体"/>
        <charset val="134"/>
      </rPr>
      <t>号</t>
    </r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</si>
  <si>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)||0.53mg/kg||≤0.05mg/kg</t>
    </r>
  </si>
  <si>
    <t>国家轻工业食品质量监督检测南京站</t>
  </si>
  <si>
    <t>SC22320000163859741</t>
  </si>
  <si>
    <t>哆得龙（山东）食品有限公司</t>
  </si>
  <si>
    <t>沂水县沂城街道前石良村</t>
  </si>
  <si>
    <t>淮安经济技术开发区世纪发联超市</t>
  </si>
  <si>
    <r>
      <t>江苏省淮安市经济技术开发区南马厂乡马厂村街心组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</t>
    </r>
  </si>
  <si>
    <t>小麻花（香甜味）</t>
  </si>
  <si>
    <t>称重</t>
  </si>
  <si>
    <t>六哆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</si>
  <si>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)||1.5g/100g||≤0.25g/100g</t>
    </r>
  </si>
  <si>
    <t>钛和中谱检测技术（江苏）有限公司</t>
  </si>
  <si>
    <t>SC22320000002648259</t>
  </si>
  <si>
    <r>
      <t>北园市场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周登喜</t>
    </r>
  </si>
  <si>
    <t>罗塘街道通扬路（北园农副产品交易市场内）</t>
  </si>
  <si>
    <t>黄鳝</t>
  </si>
  <si>
    <r>
      <t>呋喃唑酮代谢物</t>
    </r>
    <r>
      <rPr>
        <sz val="10"/>
        <rFont val="Times New Roman"/>
        <family val="1"/>
      </rPr>
      <t>||1.43μg/kg||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||483μg/kg||≤100</t>
    </r>
    <r>
      <rPr>
        <b/>
        <sz val="10"/>
        <rFont val="Times New Roman"/>
        <family val="1"/>
      </rPr>
      <t>μg/kg</t>
    </r>
  </si>
  <si>
    <t>SC22320000002648255</t>
  </si>
  <si>
    <r>
      <t>北园市场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钱忠利</t>
    </r>
  </si>
  <si>
    <t>姜堰区北园市场</t>
  </si>
  <si>
    <t>花鲢</t>
  </si>
  <si>
    <r>
      <t>恩诺沙星</t>
    </r>
    <r>
      <rPr>
        <sz val="10"/>
        <rFont val="Times New Roman"/>
        <family val="1"/>
      </rPr>
      <t>||143μg/kg||≤100μg/kg</t>
    </r>
  </si>
  <si>
    <t>SC22320000294934465</t>
  </si>
  <si>
    <t>莱州市天飨食品有限公司</t>
  </si>
  <si>
    <r>
      <t>山东省莱州市开发区玉泰路</t>
    </r>
    <r>
      <rPr>
        <sz val="10"/>
        <rFont val="Times New Roman"/>
        <family val="1"/>
      </rPr>
      <t>818</t>
    </r>
    <r>
      <rPr>
        <sz val="10"/>
        <rFont val="宋体"/>
        <charset val="134"/>
      </rPr>
      <t>号</t>
    </r>
  </si>
  <si>
    <t>沭阳县如家超市</t>
  </si>
  <si>
    <r>
      <t>江苏省宿迁市沭阳县钱集镇文化街</t>
    </r>
    <r>
      <rPr>
        <sz val="10"/>
        <rFont val="Times New Roman"/>
        <family val="1"/>
      </rPr>
      <t>82</t>
    </r>
    <r>
      <rPr>
        <sz val="10"/>
        <rFont val="宋体"/>
        <charset val="134"/>
      </rPr>
      <t>号</t>
    </r>
  </si>
  <si>
    <t>岩烧乳酪面包</t>
  </si>
  <si>
    <r>
      <t>210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</si>
  <si>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t>天飨（图形商标）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</si>
  <si>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)||0.64g/100g||≤0.25g/100g</t>
    </r>
  </si>
  <si>
    <t>SC22320000163862209</t>
  </si>
  <si>
    <t>淮安经济技术开发区可以哦餐饮店</t>
  </si>
  <si>
    <r>
      <t>江苏省淮安市经济技术开发区南马厂街道内湖路</t>
    </r>
    <r>
      <rPr>
        <sz val="10"/>
        <rFont val="Times New Roman"/>
        <family val="1"/>
      </rPr>
      <t>77</t>
    </r>
    <r>
      <rPr>
        <sz val="10"/>
        <rFont val="宋体"/>
        <charset val="134"/>
      </rPr>
      <t>号</t>
    </r>
  </si>
  <si>
    <t>大碗</t>
  </si>
  <si>
    <t>SC22320000163862210</t>
  </si>
  <si>
    <t>调料碗</t>
  </si>
  <si>
    <t>SC22320000281533571</t>
  </si>
  <si>
    <t>东海县米集农副产品经营部</t>
  </si>
  <si>
    <r>
      <t>江苏省连云港市东海县牛山街道振兴北路</t>
    </r>
    <r>
      <rPr>
        <sz val="10"/>
        <rFont val="Times New Roman"/>
        <family val="1"/>
      </rPr>
      <t>13-5</t>
    </r>
    <r>
      <rPr>
        <sz val="10"/>
        <rFont val="宋体"/>
        <charset val="134"/>
      </rPr>
      <t>号</t>
    </r>
  </si>
  <si>
    <t>称量销售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</si>
  <si>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)||1.0mg/kg||≤0.5mg/kg</t>
    </r>
  </si>
  <si>
    <t>SC22320000344537319</t>
  </si>
  <si>
    <t>崇川区葛建明水产经营部</t>
  </si>
  <si>
    <r>
      <t>南通市崇川区南通农副产品物流中心内水产大棚海鲜区</t>
    </r>
    <r>
      <rPr>
        <sz val="10"/>
        <rFont val="Times New Roman"/>
        <family val="1"/>
      </rPr>
      <t>30</t>
    </r>
    <r>
      <rPr>
        <sz val="10"/>
        <rFont val="宋体"/>
        <charset val="134"/>
      </rPr>
      <t>号摊位</t>
    </r>
  </si>
  <si>
    <t>大头虾（淡水虾）</t>
  </si>
  <si>
    <r>
      <t>恩诺沙星</t>
    </r>
    <r>
      <rPr>
        <sz val="10"/>
        <rFont val="Times New Roman"/>
        <family val="1"/>
      </rPr>
      <t>||441μg/kg||≤100μg/kg</t>
    </r>
  </si>
  <si>
    <t>SC22320000280542262</t>
  </si>
  <si>
    <t>无锡发财娃食品有限公司</t>
  </si>
  <si>
    <r>
      <t>江苏省无锡市前村工业园</t>
    </r>
    <r>
      <rPr>
        <sz val="10"/>
        <rFont val="Times New Roman"/>
        <family val="1"/>
      </rPr>
      <t>A</t>
    </r>
    <r>
      <rPr>
        <sz val="10"/>
        <rFont val="宋体"/>
        <charset val="134"/>
      </rPr>
      <t>区</t>
    </r>
    <r>
      <rPr>
        <sz val="10"/>
        <rFont val="Times New Roman"/>
        <family val="1"/>
      </rPr>
      <t>19</t>
    </r>
    <r>
      <rPr>
        <sz val="10"/>
        <rFont val="宋体"/>
        <charset val="134"/>
      </rPr>
      <t>号</t>
    </r>
  </si>
  <si>
    <t>江苏大德福超市管理有限公司无锡绿地乐和城店</t>
  </si>
  <si>
    <r>
      <t>江苏省无锡市锡山区东亭绿地东望商务广场</t>
    </r>
    <r>
      <rPr>
        <sz val="10"/>
        <rFont val="Times New Roman"/>
        <family val="1"/>
      </rPr>
      <t>A1</t>
    </r>
    <r>
      <rPr>
        <sz val="10"/>
        <rFont val="宋体"/>
        <charset val="134"/>
      </rPr>
      <t>【太湖大道</t>
    </r>
    <r>
      <rPr>
        <sz val="10"/>
        <rFont val="Times New Roman"/>
        <family val="1"/>
      </rPr>
      <t>1092/B1</t>
    </r>
    <r>
      <rPr>
        <sz val="10"/>
        <rFont val="宋体"/>
        <charset val="134"/>
      </rPr>
      <t>】</t>
    </r>
    <r>
      <rPr>
        <sz val="10"/>
        <rFont val="Times New Roman"/>
        <family val="1"/>
      </rPr>
      <t>013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034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042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043</t>
    </r>
    <r>
      <rPr>
        <sz val="10"/>
        <rFont val="宋体"/>
        <charset val="134"/>
      </rPr>
      <t>号</t>
    </r>
  </si>
  <si>
    <t>鱼皮花生</t>
  </si>
  <si>
    <t>图形商标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</si>
  <si>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)||0.73g/100g||≤0.50g/100g</t>
    </r>
  </si>
  <si>
    <t>炒货食品及坚果制品</t>
  </si>
  <si>
    <t>SC22320000280642714</t>
  </si>
  <si>
    <t>建湖县三鑫火锅店</t>
  </si>
  <si>
    <r>
      <t>江苏省盐城市建湖县湖中南路</t>
    </r>
    <r>
      <rPr>
        <sz val="10"/>
        <rFont val="Times New Roman"/>
        <family val="1"/>
      </rPr>
      <t>896</t>
    </r>
    <r>
      <rPr>
        <sz val="10"/>
        <rFont val="宋体"/>
        <charset val="134"/>
      </rPr>
      <t>号建湖宝龙广场购物中心第四层</t>
    </r>
    <r>
      <rPr>
        <sz val="10"/>
        <rFont val="Times New Roman"/>
        <family val="1"/>
      </rPr>
      <t>M1-L4-026</t>
    </r>
  </si>
  <si>
    <t>杯子</t>
  </si>
  <si>
    <t>SC22320000295262298</t>
  </si>
  <si>
    <t>南京万欣餐具消毒有限公司</t>
  </si>
  <si>
    <r>
      <t>江宁铺岗街</t>
    </r>
    <r>
      <rPr>
        <sz val="10"/>
        <rFont val="Times New Roman"/>
        <family val="1"/>
      </rPr>
      <t>429</t>
    </r>
    <r>
      <rPr>
        <sz val="10"/>
        <rFont val="宋体"/>
        <charset val="134"/>
      </rPr>
      <t>号</t>
    </r>
  </si>
  <si>
    <t>南京市江宁区隆睿排挡店</t>
  </si>
  <si>
    <r>
      <t>江苏省南京市江宁区东山街道金箔路</t>
    </r>
    <r>
      <rPr>
        <sz val="10"/>
        <rFont val="Times New Roman"/>
        <family val="1"/>
      </rPr>
      <t>188</t>
    </r>
    <r>
      <rPr>
        <sz val="10"/>
        <rFont val="宋体"/>
        <charset val="134"/>
      </rPr>
      <t>号金宝市场大排档</t>
    </r>
    <r>
      <rPr>
        <sz val="10"/>
        <rFont val="Times New Roman"/>
        <family val="1"/>
      </rPr>
      <t>24</t>
    </r>
    <r>
      <rPr>
        <sz val="10"/>
        <rFont val="宋体"/>
        <charset val="134"/>
      </rPr>
      <t>号</t>
    </r>
  </si>
  <si>
    <t>小碗（集中消毒餐具）</t>
  </si>
  <si>
    <t>GC22320000281730783</t>
  </si>
  <si>
    <t>标称生产企业名称：苏州市隆晨食品有限公司；委托生产企业名称：苏州傻明食品有限公司</t>
  </si>
  <si>
    <r>
      <t>标称生产企业地址：江苏省苏州市常熟市支塘镇何市东街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号；委托生产企业地址：常熟市支塘工业园</t>
    </r>
  </si>
  <si>
    <t>泰州市海陵区金洋食品商行</t>
  </si>
  <si>
    <r>
      <t>江苏省泰州市海陵区兴丰西路</t>
    </r>
    <r>
      <rPr>
        <sz val="10"/>
        <rFont val="Times New Roman"/>
        <family val="1"/>
      </rPr>
      <t>7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3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18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20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22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24</t>
    </r>
    <r>
      <rPr>
        <sz val="10"/>
        <rFont val="宋体"/>
        <charset val="134"/>
      </rPr>
      <t>室</t>
    </r>
  </si>
  <si>
    <t>五香花生</t>
  </si>
  <si>
    <r>
      <t>140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</si>
  <si>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t>傻明及图形商标</t>
  </si>
  <si>
    <r>
      <t>黄曲霉毒素</t>
    </r>
    <r>
      <rPr>
        <sz val="10"/>
        <rFont val="Times New Roman"/>
        <family val="1"/>
      </rPr>
      <t>B₁||99.6μg/kg||≤20μg/kg</t>
    </r>
  </si>
  <si>
    <t>初检机构：江苏省理化测试中心；复检机构：江苏省食品药品监督检验研究院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</si>
</sst>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2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0"/>
      <name val="方正小标宋_GBK"/>
      <charset val="134"/>
    </font>
    <font>
      <b/>
      <sz val="10"/>
      <name val="黑体"/>
      <charset val="134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family val="3"/>
      <charset val="134"/>
      <scheme val="minor"/>
    </font>
    <font>
      <sz val="16"/>
      <name val="方正小标宋_GBK"/>
      <family val="4"/>
      <charset val="134"/>
    </font>
    <font>
      <sz val="16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178" fontId="1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B2" sqref="B2:M2"/>
    </sheetView>
  </sheetViews>
  <sheetFormatPr defaultColWidth="9" defaultRowHeight="12.75" x14ac:dyDescent="0.15"/>
  <cols>
    <col min="1" max="1" width="16" style="2" hidden="1" customWidth="1"/>
    <col min="2" max="2" width="5.375" style="2" customWidth="1"/>
    <col min="3" max="4" width="16.875" style="3" customWidth="1"/>
    <col min="5" max="5" width="22.125" style="2" customWidth="1"/>
    <col min="6" max="6" width="21.875" style="2" customWidth="1"/>
    <col min="7" max="7" width="10.5" style="2" customWidth="1"/>
    <col min="8" max="9" width="9.25" style="2" customWidth="1"/>
    <col min="10" max="10" width="12.5" style="4" customWidth="1"/>
    <col min="11" max="11" width="30.5" style="4" customWidth="1"/>
    <col min="12" max="12" width="9.125" style="2" customWidth="1"/>
    <col min="13" max="13" width="17.125" style="2" customWidth="1"/>
    <col min="14" max="16382" width="9" style="2" customWidth="1"/>
    <col min="16383" max="16384" width="9" style="2"/>
  </cols>
  <sheetData>
    <row r="1" spans="1:13" ht="16.5" customHeight="1" x14ac:dyDescent="0.15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4"/>
      <c r="K1" s="24"/>
      <c r="L1" s="23"/>
      <c r="M1" s="23"/>
    </row>
    <row r="2" spans="1:13" ht="24" customHeight="1" x14ac:dyDescent="0.15">
      <c r="B2" s="25" t="s">
        <v>1</v>
      </c>
      <c r="C2" s="26"/>
      <c r="D2" s="26"/>
      <c r="E2" s="26"/>
      <c r="F2" s="26"/>
      <c r="G2" s="26"/>
      <c r="H2" s="26"/>
      <c r="I2" s="26"/>
      <c r="J2" s="27"/>
      <c r="K2" s="27"/>
      <c r="L2" s="26"/>
      <c r="M2" s="26"/>
    </row>
    <row r="3" spans="1:13" s="1" customFormat="1" ht="39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3" t="s">
        <v>11</v>
      </c>
      <c r="K3" s="5" t="s">
        <v>12</v>
      </c>
      <c r="L3" s="5" t="s">
        <v>13</v>
      </c>
      <c r="M3" s="5" t="s">
        <v>14</v>
      </c>
    </row>
    <row r="4" spans="1:13" ht="36.75" x14ac:dyDescent="0.15">
      <c r="A4" s="6" t="s">
        <v>15</v>
      </c>
      <c r="B4" s="7">
        <v>1</v>
      </c>
      <c r="C4" s="6" t="s">
        <v>16</v>
      </c>
      <c r="D4" s="6" t="s">
        <v>16</v>
      </c>
      <c r="E4" s="8" t="s">
        <v>17</v>
      </c>
      <c r="F4" s="8" t="s">
        <v>18</v>
      </c>
      <c r="G4" s="8" t="s">
        <v>19</v>
      </c>
      <c r="H4" s="6" t="s">
        <v>16</v>
      </c>
      <c r="I4" s="6" t="s">
        <v>16</v>
      </c>
      <c r="J4" s="14" t="s">
        <v>16</v>
      </c>
      <c r="K4" s="15" t="s">
        <v>20</v>
      </c>
      <c r="L4" s="8" t="s">
        <v>21</v>
      </c>
      <c r="M4" s="8" t="s">
        <v>22</v>
      </c>
    </row>
    <row r="5" spans="1:13" ht="36.75" x14ac:dyDescent="0.15">
      <c r="A5" s="6" t="s">
        <v>23</v>
      </c>
      <c r="B5" s="7">
        <v>2</v>
      </c>
      <c r="C5" s="6" t="s">
        <v>16</v>
      </c>
      <c r="D5" s="6" t="s">
        <v>16</v>
      </c>
      <c r="E5" s="8" t="s">
        <v>24</v>
      </c>
      <c r="F5" s="8" t="s">
        <v>25</v>
      </c>
      <c r="G5" s="8" t="s">
        <v>26</v>
      </c>
      <c r="H5" s="6" t="s">
        <v>16</v>
      </c>
      <c r="I5" s="6" t="s">
        <v>16</v>
      </c>
      <c r="J5" s="14" t="s">
        <v>16</v>
      </c>
      <c r="K5" s="16" t="s">
        <v>27</v>
      </c>
      <c r="L5" s="8" t="s">
        <v>21</v>
      </c>
      <c r="M5" s="8" t="s">
        <v>22</v>
      </c>
    </row>
    <row r="6" spans="1:13" ht="50.25" x14ac:dyDescent="0.15">
      <c r="A6" s="9" t="s">
        <v>28</v>
      </c>
      <c r="B6" s="7">
        <v>3</v>
      </c>
      <c r="C6" s="10" t="s">
        <v>29</v>
      </c>
      <c r="D6" s="10" t="s">
        <v>30</v>
      </c>
      <c r="E6" s="10" t="s">
        <v>31</v>
      </c>
      <c r="F6" s="10" t="s">
        <v>32</v>
      </c>
      <c r="G6" s="10" t="s">
        <v>33</v>
      </c>
      <c r="H6" s="10" t="s">
        <v>34</v>
      </c>
      <c r="I6" s="10" t="s">
        <v>35</v>
      </c>
      <c r="J6" s="14">
        <v>44746</v>
      </c>
      <c r="K6" s="17" t="s">
        <v>36</v>
      </c>
      <c r="L6" s="10" t="s">
        <v>37</v>
      </c>
      <c r="M6" s="10" t="s">
        <v>38</v>
      </c>
    </row>
    <row r="7" spans="1:13" ht="41.1" customHeight="1" x14ac:dyDescent="0.15">
      <c r="A7" s="9" t="s">
        <v>39</v>
      </c>
      <c r="B7" s="7">
        <v>4</v>
      </c>
      <c r="C7" s="9" t="s">
        <v>16</v>
      </c>
      <c r="D7" s="9" t="s">
        <v>16</v>
      </c>
      <c r="E7" s="10" t="s">
        <v>40</v>
      </c>
      <c r="F7" s="10" t="s">
        <v>41</v>
      </c>
      <c r="G7" s="10" t="s">
        <v>26</v>
      </c>
      <c r="H7" s="9" t="s">
        <v>16</v>
      </c>
      <c r="I7" s="9" t="s">
        <v>16</v>
      </c>
      <c r="J7" s="14" t="s">
        <v>16</v>
      </c>
      <c r="K7" s="18" t="s">
        <v>42</v>
      </c>
      <c r="L7" s="10" t="s">
        <v>21</v>
      </c>
      <c r="M7" s="10" t="s">
        <v>43</v>
      </c>
    </row>
    <row r="8" spans="1:13" ht="73.5" x14ac:dyDescent="0.15">
      <c r="A8" s="9" t="s">
        <v>44</v>
      </c>
      <c r="B8" s="7">
        <v>5</v>
      </c>
      <c r="C8" s="8" t="s">
        <v>45</v>
      </c>
      <c r="D8" s="8" t="s">
        <v>46</v>
      </c>
      <c r="E8" s="10" t="s">
        <v>47</v>
      </c>
      <c r="F8" s="10" t="s">
        <v>48</v>
      </c>
      <c r="G8" s="10" t="s">
        <v>49</v>
      </c>
      <c r="H8" s="9" t="s">
        <v>50</v>
      </c>
      <c r="I8" s="10" t="s">
        <v>51</v>
      </c>
      <c r="J8" s="14">
        <v>44795</v>
      </c>
      <c r="K8" s="18" t="s">
        <v>52</v>
      </c>
      <c r="L8" s="10" t="s">
        <v>37</v>
      </c>
      <c r="M8" s="10" t="s">
        <v>53</v>
      </c>
    </row>
    <row r="9" spans="1:13" ht="39" customHeight="1" x14ac:dyDescent="0.15">
      <c r="A9" s="9" t="s">
        <v>54</v>
      </c>
      <c r="B9" s="7">
        <v>6</v>
      </c>
      <c r="C9" s="6" t="s">
        <v>16</v>
      </c>
      <c r="D9" s="6" t="s">
        <v>16</v>
      </c>
      <c r="E9" s="8" t="s">
        <v>55</v>
      </c>
      <c r="F9" s="8" t="s">
        <v>56</v>
      </c>
      <c r="G9" s="8" t="s">
        <v>57</v>
      </c>
      <c r="H9" s="8" t="s">
        <v>58</v>
      </c>
      <c r="I9" s="6" t="s">
        <v>16</v>
      </c>
      <c r="J9" s="14">
        <v>44825</v>
      </c>
      <c r="K9" s="16" t="s">
        <v>59</v>
      </c>
      <c r="L9" s="8" t="s">
        <v>60</v>
      </c>
      <c r="M9" s="8" t="s">
        <v>43</v>
      </c>
    </row>
    <row r="10" spans="1:13" ht="36.75" x14ac:dyDescent="0.15">
      <c r="A10" s="9" t="s">
        <v>61</v>
      </c>
      <c r="B10" s="7">
        <v>7</v>
      </c>
      <c r="C10" s="9" t="s">
        <v>16</v>
      </c>
      <c r="D10" s="9" t="s">
        <v>16</v>
      </c>
      <c r="E10" s="10" t="s">
        <v>62</v>
      </c>
      <c r="F10" s="10" t="s">
        <v>63</v>
      </c>
      <c r="G10" s="10" t="s">
        <v>64</v>
      </c>
      <c r="H10" s="9" t="s">
        <v>16</v>
      </c>
      <c r="I10" s="9" t="s">
        <v>16</v>
      </c>
      <c r="J10" s="14" t="s">
        <v>16</v>
      </c>
      <c r="K10" s="18" t="s">
        <v>65</v>
      </c>
      <c r="L10" s="10" t="s">
        <v>21</v>
      </c>
      <c r="M10" s="10" t="s">
        <v>66</v>
      </c>
    </row>
    <row r="11" spans="1:13" ht="24.75" x14ac:dyDescent="0.15">
      <c r="A11" s="9" t="s">
        <v>67</v>
      </c>
      <c r="B11" s="7">
        <v>8</v>
      </c>
      <c r="C11" s="9" t="s">
        <v>16</v>
      </c>
      <c r="D11" s="9" t="s">
        <v>16</v>
      </c>
      <c r="E11" s="10" t="s">
        <v>68</v>
      </c>
      <c r="F11" s="10" t="s">
        <v>69</v>
      </c>
      <c r="G11" s="10" t="s">
        <v>70</v>
      </c>
      <c r="H11" s="9" t="s">
        <v>16</v>
      </c>
      <c r="I11" s="9" t="s">
        <v>16</v>
      </c>
      <c r="J11" s="19">
        <v>44832</v>
      </c>
      <c r="K11" s="17" t="s">
        <v>71</v>
      </c>
      <c r="L11" s="10" t="s">
        <v>60</v>
      </c>
      <c r="M11" s="10" t="s">
        <v>53</v>
      </c>
    </row>
    <row r="12" spans="1:13" ht="33.950000000000003" customHeight="1" x14ac:dyDescent="0.15">
      <c r="A12" s="9" t="s">
        <v>72</v>
      </c>
      <c r="B12" s="7">
        <v>9</v>
      </c>
      <c r="C12" s="9" t="s">
        <v>16</v>
      </c>
      <c r="D12" s="9" t="s">
        <v>16</v>
      </c>
      <c r="E12" s="10" t="s">
        <v>73</v>
      </c>
      <c r="F12" s="10" t="s">
        <v>74</v>
      </c>
      <c r="G12" s="10" t="s">
        <v>75</v>
      </c>
      <c r="H12" s="9" t="s">
        <v>16</v>
      </c>
      <c r="I12" s="9" t="s">
        <v>16</v>
      </c>
      <c r="J12" s="14" t="s">
        <v>16</v>
      </c>
      <c r="K12" s="17" t="s">
        <v>76</v>
      </c>
      <c r="L12" s="10" t="s">
        <v>21</v>
      </c>
      <c r="M12" s="10" t="s">
        <v>77</v>
      </c>
    </row>
    <row r="13" spans="1:13" ht="33.950000000000003" customHeight="1" x14ac:dyDescent="0.15">
      <c r="A13" s="9" t="s">
        <v>78</v>
      </c>
      <c r="B13" s="7">
        <v>10</v>
      </c>
      <c r="C13" s="9" t="s">
        <v>16</v>
      </c>
      <c r="D13" s="9" t="s">
        <v>16</v>
      </c>
      <c r="E13" s="10" t="s">
        <v>79</v>
      </c>
      <c r="F13" s="10" t="s">
        <v>80</v>
      </c>
      <c r="G13" s="10" t="s">
        <v>26</v>
      </c>
      <c r="H13" s="9" t="s">
        <v>16</v>
      </c>
      <c r="I13" s="9" t="s">
        <v>16</v>
      </c>
      <c r="J13" s="14" t="s">
        <v>16</v>
      </c>
      <c r="K13" s="17" t="s">
        <v>81</v>
      </c>
      <c r="L13" s="10" t="s">
        <v>21</v>
      </c>
      <c r="M13" s="10" t="s">
        <v>82</v>
      </c>
    </row>
    <row r="14" spans="1:13" ht="48" x14ac:dyDescent="0.15">
      <c r="A14" s="9" t="s">
        <v>83</v>
      </c>
      <c r="B14" s="7">
        <v>11</v>
      </c>
      <c r="C14" s="9" t="s">
        <v>16</v>
      </c>
      <c r="D14" s="9" t="s">
        <v>16</v>
      </c>
      <c r="E14" s="10" t="s">
        <v>84</v>
      </c>
      <c r="F14" s="10" t="s">
        <v>85</v>
      </c>
      <c r="G14" s="10" t="s">
        <v>86</v>
      </c>
      <c r="H14" s="9" t="s">
        <v>16</v>
      </c>
      <c r="I14" s="9" t="s">
        <v>16</v>
      </c>
      <c r="J14" s="14" t="s">
        <v>16</v>
      </c>
      <c r="K14" s="17" t="s">
        <v>87</v>
      </c>
      <c r="L14" s="10" t="s">
        <v>21</v>
      </c>
      <c r="M14" s="10" t="s">
        <v>88</v>
      </c>
    </row>
    <row r="15" spans="1:13" ht="36.950000000000003" customHeight="1" x14ac:dyDescent="0.15">
      <c r="A15" s="9" t="s">
        <v>89</v>
      </c>
      <c r="B15" s="7">
        <v>12</v>
      </c>
      <c r="C15" s="10" t="s">
        <v>90</v>
      </c>
      <c r="D15" s="10" t="s">
        <v>91</v>
      </c>
      <c r="E15" s="10" t="s">
        <v>92</v>
      </c>
      <c r="F15" s="10" t="s">
        <v>93</v>
      </c>
      <c r="G15" s="10" t="s">
        <v>94</v>
      </c>
      <c r="H15" s="9" t="s">
        <v>95</v>
      </c>
      <c r="I15" s="10" t="s">
        <v>96</v>
      </c>
      <c r="J15" s="14">
        <v>44743</v>
      </c>
      <c r="K15" s="18" t="s">
        <v>97</v>
      </c>
      <c r="L15" s="10" t="s">
        <v>37</v>
      </c>
      <c r="M15" s="10" t="s">
        <v>98</v>
      </c>
    </row>
    <row r="16" spans="1:13" ht="36.950000000000003" customHeight="1" x14ac:dyDescent="0.15">
      <c r="A16" s="6" t="s">
        <v>99</v>
      </c>
      <c r="B16" s="7">
        <v>13</v>
      </c>
      <c r="C16" s="8" t="s">
        <v>90</v>
      </c>
      <c r="D16" s="8" t="s">
        <v>91</v>
      </c>
      <c r="E16" s="8" t="s">
        <v>92</v>
      </c>
      <c r="F16" s="8" t="s">
        <v>100</v>
      </c>
      <c r="G16" s="8" t="s">
        <v>101</v>
      </c>
      <c r="H16" s="6" t="s">
        <v>102</v>
      </c>
      <c r="I16" s="8" t="s">
        <v>96</v>
      </c>
      <c r="J16" s="14">
        <v>44714</v>
      </c>
      <c r="K16" s="16" t="s">
        <v>103</v>
      </c>
      <c r="L16" s="8" t="s">
        <v>37</v>
      </c>
      <c r="M16" s="8" t="s">
        <v>98</v>
      </c>
    </row>
    <row r="17" spans="1:13" ht="37.5" x14ac:dyDescent="0.15">
      <c r="A17" s="9" t="s">
        <v>104</v>
      </c>
      <c r="B17" s="7">
        <v>14</v>
      </c>
      <c r="C17" s="9" t="s">
        <v>16</v>
      </c>
      <c r="D17" s="9" t="s">
        <v>16</v>
      </c>
      <c r="E17" s="10" t="s">
        <v>105</v>
      </c>
      <c r="F17" s="10" t="s">
        <v>106</v>
      </c>
      <c r="G17" s="10" t="s">
        <v>107</v>
      </c>
      <c r="H17" s="9" t="s">
        <v>16</v>
      </c>
      <c r="I17" s="9" t="s">
        <v>16</v>
      </c>
      <c r="J17" s="14" t="s">
        <v>16</v>
      </c>
      <c r="K17" s="18" t="s">
        <v>108</v>
      </c>
      <c r="L17" s="10" t="s">
        <v>21</v>
      </c>
      <c r="M17" s="10" t="s">
        <v>22</v>
      </c>
    </row>
    <row r="18" spans="1:13" ht="37.5" x14ac:dyDescent="0.15">
      <c r="A18" s="9" t="s">
        <v>109</v>
      </c>
      <c r="B18" s="7">
        <v>15</v>
      </c>
      <c r="C18" s="9" t="s">
        <v>16</v>
      </c>
      <c r="D18" s="9" t="s">
        <v>16</v>
      </c>
      <c r="E18" s="10" t="s">
        <v>105</v>
      </c>
      <c r="F18" s="10" t="s">
        <v>106</v>
      </c>
      <c r="G18" s="10" t="s">
        <v>26</v>
      </c>
      <c r="H18" s="9" t="s">
        <v>16</v>
      </c>
      <c r="I18" s="9" t="s">
        <v>16</v>
      </c>
      <c r="J18" s="14" t="s">
        <v>16</v>
      </c>
      <c r="K18" s="17" t="s">
        <v>110</v>
      </c>
      <c r="L18" s="10" t="s">
        <v>21</v>
      </c>
      <c r="M18" s="10" t="s">
        <v>22</v>
      </c>
    </row>
    <row r="19" spans="1:13" ht="37.5" x14ac:dyDescent="0.15">
      <c r="A19" s="9" t="s">
        <v>111</v>
      </c>
      <c r="B19" s="7">
        <v>16</v>
      </c>
      <c r="C19" s="9" t="s">
        <v>16</v>
      </c>
      <c r="D19" s="9" t="s">
        <v>16</v>
      </c>
      <c r="E19" s="10" t="s">
        <v>105</v>
      </c>
      <c r="F19" s="10" t="s">
        <v>106</v>
      </c>
      <c r="G19" s="10" t="s">
        <v>112</v>
      </c>
      <c r="H19" s="9" t="s">
        <v>16</v>
      </c>
      <c r="I19" s="9" t="s">
        <v>16</v>
      </c>
      <c r="J19" s="14" t="s">
        <v>16</v>
      </c>
      <c r="K19" s="17" t="s">
        <v>113</v>
      </c>
      <c r="L19" s="10" t="s">
        <v>21</v>
      </c>
      <c r="M19" s="10" t="s">
        <v>22</v>
      </c>
    </row>
    <row r="20" spans="1:13" ht="36" customHeight="1" x14ac:dyDescent="0.15">
      <c r="A20" s="9" t="s">
        <v>114</v>
      </c>
      <c r="B20" s="7">
        <v>17</v>
      </c>
      <c r="C20" s="9" t="s">
        <v>16</v>
      </c>
      <c r="D20" s="9" t="s">
        <v>16</v>
      </c>
      <c r="E20" s="10" t="s">
        <v>115</v>
      </c>
      <c r="F20" s="10" t="s">
        <v>116</v>
      </c>
      <c r="G20" s="10" t="s">
        <v>117</v>
      </c>
      <c r="H20" s="9" t="s">
        <v>16</v>
      </c>
      <c r="I20" s="9" t="s">
        <v>16</v>
      </c>
      <c r="J20" s="14" t="s">
        <v>16</v>
      </c>
      <c r="K20" s="18" t="s">
        <v>118</v>
      </c>
      <c r="L20" s="10" t="s">
        <v>21</v>
      </c>
      <c r="M20" s="10" t="s">
        <v>66</v>
      </c>
    </row>
    <row r="21" spans="1:13" ht="36" customHeight="1" x14ac:dyDescent="0.15">
      <c r="A21" s="9" t="s">
        <v>119</v>
      </c>
      <c r="B21" s="7">
        <v>18</v>
      </c>
      <c r="C21" s="6" t="s">
        <v>16</v>
      </c>
      <c r="D21" s="6" t="s">
        <v>16</v>
      </c>
      <c r="E21" s="8" t="s">
        <v>120</v>
      </c>
      <c r="F21" s="8" t="s">
        <v>121</v>
      </c>
      <c r="G21" s="8" t="s">
        <v>26</v>
      </c>
      <c r="H21" s="6" t="s">
        <v>16</v>
      </c>
      <c r="I21" s="6" t="s">
        <v>16</v>
      </c>
      <c r="J21" s="14" t="s">
        <v>16</v>
      </c>
      <c r="K21" s="16" t="s">
        <v>122</v>
      </c>
      <c r="L21" s="8" t="s">
        <v>21</v>
      </c>
      <c r="M21" s="8" t="s">
        <v>123</v>
      </c>
    </row>
    <row r="22" spans="1:13" ht="36" customHeight="1" x14ac:dyDescent="0.15">
      <c r="A22" s="9" t="s">
        <v>124</v>
      </c>
      <c r="B22" s="7">
        <v>19</v>
      </c>
      <c r="C22" s="9" t="s">
        <v>16</v>
      </c>
      <c r="D22" s="9" t="s">
        <v>16</v>
      </c>
      <c r="E22" s="10" t="s">
        <v>120</v>
      </c>
      <c r="F22" s="10" t="s">
        <v>125</v>
      </c>
      <c r="G22" s="10" t="s">
        <v>126</v>
      </c>
      <c r="H22" s="9" t="s">
        <v>16</v>
      </c>
      <c r="I22" s="9" t="s">
        <v>16</v>
      </c>
      <c r="J22" s="14" t="s">
        <v>16</v>
      </c>
      <c r="K22" s="17" t="s">
        <v>127</v>
      </c>
      <c r="L22" s="10" t="s">
        <v>21</v>
      </c>
      <c r="M22" s="10" t="s">
        <v>123</v>
      </c>
    </row>
    <row r="23" spans="1:13" ht="36" customHeight="1" x14ac:dyDescent="0.15">
      <c r="A23" s="9" t="s">
        <v>128</v>
      </c>
      <c r="B23" s="7">
        <v>20</v>
      </c>
      <c r="C23" s="9" t="s">
        <v>16</v>
      </c>
      <c r="D23" s="9" t="s">
        <v>16</v>
      </c>
      <c r="E23" s="10" t="s">
        <v>129</v>
      </c>
      <c r="F23" s="10" t="s">
        <v>130</v>
      </c>
      <c r="G23" s="10" t="s">
        <v>131</v>
      </c>
      <c r="H23" s="9" t="s">
        <v>16</v>
      </c>
      <c r="I23" s="9" t="s">
        <v>16</v>
      </c>
      <c r="J23" s="14" t="s">
        <v>16</v>
      </c>
      <c r="K23" s="17" t="s">
        <v>132</v>
      </c>
      <c r="L23" s="10" t="s">
        <v>21</v>
      </c>
      <c r="M23" s="10" t="s">
        <v>123</v>
      </c>
    </row>
    <row r="24" spans="1:13" ht="57" customHeight="1" x14ac:dyDescent="0.15">
      <c r="A24" s="9" t="s">
        <v>133</v>
      </c>
      <c r="B24" s="7">
        <v>21</v>
      </c>
      <c r="C24" s="6" t="s">
        <v>16</v>
      </c>
      <c r="D24" s="6" t="s">
        <v>16</v>
      </c>
      <c r="E24" s="10" t="s">
        <v>134</v>
      </c>
      <c r="F24" s="10" t="s">
        <v>135</v>
      </c>
      <c r="G24" s="10" t="s">
        <v>136</v>
      </c>
      <c r="H24" s="9" t="s">
        <v>137</v>
      </c>
      <c r="I24" s="9" t="s">
        <v>16</v>
      </c>
      <c r="J24" s="14">
        <v>44578</v>
      </c>
      <c r="K24" s="18" t="s">
        <v>138</v>
      </c>
      <c r="L24" s="10" t="s">
        <v>139</v>
      </c>
      <c r="M24" s="10" t="s">
        <v>140</v>
      </c>
    </row>
    <row r="25" spans="1:13" ht="36" customHeight="1" x14ac:dyDescent="0.15">
      <c r="A25" s="9" t="s">
        <v>141</v>
      </c>
      <c r="B25" s="7">
        <v>22</v>
      </c>
      <c r="C25" s="9" t="s">
        <v>16</v>
      </c>
      <c r="D25" s="9" t="s">
        <v>16</v>
      </c>
      <c r="E25" s="10" t="s">
        <v>142</v>
      </c>
      <c r="F25" s="10" t="s">
        <v>143</v>
      </c>
      <c r="G25" s="10" t="s">
        <v>144</v>
      </c>
      <c r="H25" s="9" t="s">
        <v>16</v>
      </c>
      <c r="I25" s="9" t="s">
        <v>16</v>
      </c>
      <c r="J25" s="14" t="s">
        <v>16</v>
      </c>
      <c r="K25" s="17" t="s">
        <v>145</v>
      </c>
      <c r="L25" s="10" t="s">
        <v>21</v>
      </c>
      <c r="M25" s="10" t="s">
        <v>146</v>
      </c>
    </row>
    <row r="26" spans="1:13" ht="36" customHeight="1" x14ac:dyDescent="0.15">
      <c r="A26" s="6" t="s">
        <v>147</v>
      </c>
      <c r="B26" s="7">
        <v>23</v>
      </c>
      <c r="C26" s="6" t="s">
        <v>16</v>
      </c>
      <c r="D26" s="6" t="s">
        <v>16</v>
      </c>
      <c r="E26" s="8" t="s">
        <v>148</v>
      </c>
      <c r="F26" s="8" t="s">
        <v>149</v>
      </c>
      <c r="G26" s="8" t="s">
        <v>150</v>
      </c>
      <c r="H26" s="6" t="s">
        <v>16</v>
      </c>
      <c r="I26" s="6" t="s">
        <v>16</v>
      </c>
      <c r="J26" s="14" t="s">
        <v>16</v>
      </c>
      <c r="K26" s="16" t="s">
        <v>151</v>
      </c>
      <c r="L26" s="8" t="s">
        <v>21</v>
      </c>
      <c r="M26" s="8" t="s">
        <v>82</v>
      </c>
    </row>
    <row r="27" spans="1:13" ht="36" customHeight="1" x14ac:dyDescent="0.15">
      <c r="A27" s="9" t="s">
        <v>152</v>
      </c>
      <c r="B27" s="7">
        <v>24</v>
      </c>
      <c r="C27" s="9" t="s">
        <v>16</v>
      </c>
      <c r="D27" s="9" t="s">
        <v>16</v>
      </c>
      <c r="E27" s="10" t="s">
        <v>153</v>
      </c>
      <c r="F27" s="10" t="s">
        <v>154</v>
      </c>
      <c r="G27" s="10" t="s">
        <v>155</v>
      </c>
      <c r="H27" s="9" t="s">
        <v>16</v>
      </c>
      <c r="I27" s="9" t="s">
        <v>16</v>
      </c>
      <c r="J27" s="14">
        <v>44808</v>
      </c>
      <c r="K27" s="17" t="s">
        <v>156</v>
      </c>
      <c r="L27" s="10" t="s">
        <v>60</v>
      </c>
      <c r="M27" s="10" t="s">
        <v>82</v>
      </c>
    </row>
    <row r="28" spans="1:13" ht="36" customHeight="1" x14ac:dyDescent="0.15">
      <c r="A28" s="9" t="s">
        <v>157</v>
      </c>
      <c r="B28" s="7">
        <v>25</v>
      </c>
      <c r="C28" s="10" t="s">
        <v>158</v>
      </c>
      <c r="D28" s="10" t="s">
        <v>159</v>
      </c>
      <c r="E28" s="10" t="s">
        <v>160</v>
      </c>
      <c r="F28" s="10" t="s">
        <v>161</v>
      </c>
      <c r="G28" s="10" t="s">
        <v>162</v>
      </c>
      <c r="H28" s="9" t="s">
        <v>163</v>
      </c>
      <c r="I28" s="10" t="s">
        <v>164</v>
      </c>
      <c r="J28" s="14">
        <v>44763</v>
      </c>
      <c r="K28" s="17" t="s">
        <v>165</v>
      </c>
      <c r="L28" s="10" t="s">
        <v>37</v>
      </c>
      <c r="M28" s="10" t="s">
        <v>166</v>
      </c>
    </row>
    <row r="29" spans="1:13" ht="36" customHeight="1" x14ac:dyDescent="0.15">
      <c r="A29" s="11" t="s">
        <v>167</v>
      </c>
      <c r="B29" s="7">
        <v>26</v>
      </c>
      <c r="C29" s="11" t="s">
        <v>16</v>
      </c>
      <c r="D29" s="11" t="s">
        <v>16</v>
      </c>
      <c r="E29" s="12" t="s">
        <v>168</v>
      </c>
      <c r="F29" s="12" t="s">
        <v>169</v>
      </c>
      <c r="G29" s="12" t="s">
        <v>107</v>
      </c>
      <c r="H29" s="11" t="s">
        <v>16</v>
      </c>
      <c r="I29" s="11" t="s">
        <v>16</v>
      </c>
      <c r="J29" s="14" t="s">
        <v>16</v>
      </c>
      <c r="K29" s="20" t="s">
        <v>170</v>
      </c>
      <c r="L29" s="12" t="s">
        <v>21</v>
      </c>
      <c r="M29" s="12" t="s">
        <v>171</v>
      </c>
    </row>
    <row r="30" spans="1:13" ht="24.75" x14ac:dyDescent="0.15">
      <c r="A30" s="11" t="s">
        <v>172</v>
      </c>
      <c r="B30" s="7">
        <v>27</v>
      </c>
      <c r="C30" s="12" t="s">
        <v>173</v>
      </c>
      <c r="D30" s="12" t="s">
        <v>174</v>
      </c>
      <c r="E30" s="12" t="s">
        <v>175</v>
      </c>
      <c r="F30" s="12" t="s">
        <v>176</v>
      </c>
      <c r="G30" s="12" t="s">
        <v>177</v>
      </c>
      <c r="H30" s="12" t="s">
        <v>178</v>
      </c>
      <c r="I30" s="12" t="s">
        <v>179</v>
      </c>
      <c r="J30" s="21">
        <v>44689</v>
      </c>
      <c r="K30" s="20" t="s">
        <v>180</v>
      </c>
      <c r="L30" s="12" t="s">
        <v>37</v>
      </c>
      <c r="M30" s="12" t="s">
        <v>181</v>
      </c>
    </row>
    <row r="31" spans="1:13" ht="48" x14ac:dyDescent="0.15">
      <c r="A31" s="11" t="s">
        <v>182</v>
      </c>
      <c r="B31" s="7">
        <v>28</v>
      </c>
      <c r="C31" s="11" t="s">
        <v>16</v>
      </c>
      <c r="D31" s="11" t="s">
        <v>16</v>
      </c>
      <c r="E31" s="12" t="s">
        <v>183</v>
      </c>
      <c r="F31" s="12" t="s">
        <v>184</v>
      </c>
      <c r="G31" s="12" t="s">
        <v>185</v>
      </c>
      <c r="H31" s="11" t="s">
        <v>16</v>
      </c>
      <c r="I31" s="11" t="s">
        <v>16</v>
      </c>
      <c r="J31" s="14" t="s">
        <v>16</v>
      </c>
      <c r="K31" s="20" t="s">
        <v>186</v>
      </c>
      <c r="L31" s="12" t="s">
        <v>21</v>
      </c>
      <c r="M31" s="12" t="s">
        <v>88</v>
      </c>
    </row>
    <row r="32" spans="1:13" ht="48" x14ac:dyDescent="0.15">
      <c r="A32" s="11" t="s">
        <v>187</v>
      </c>
      <c r="B32" s="7">
        <v>29</v>
      </c>
      <c r="C32" s="11" t="s">
        <v>16</v>
      </c>
      <c r="D32" s="11" t="s">
        <v>16</v>
      </c>
      <c r="E32" s="12" t="s">
        <v>188</v>
      </c>
      <c r="F32" s="12" t="s">
        <v>189</v>
      </c>
      <c r="G32" s="12" t="s">
        <v>190</v>
      </c>
      <c r="H32" s="11" t="s">
        <v>16</v>
      </c>
      <c r="I32" s="11" t="s">
        <v>16</v>
      </c>
      <c r="J32" s="14" t="s">
        <v>16</v>
      </c>
      <c r="K32" s="20" t="s">
        <v>191</v>
      </c>
      <c r="L32" s="12" t="s">
        <v>21</v>
      </c>
      <c r="M32" s="12" t="s">
        <v>88</v>
      </c>
    </row>
    <row r="33" spans="1:13" ht="38.1" customHeight="1" x14ac:dyDescent="0.15">
      <c r="A33" s="11" t="s">
        <v>192</v>
      </c>
      <c r="B33" s="7">
        <v>30</v>
      </c>
      <c r="C33" s="12" t="s">
        <v>193</v>
      </c>
      <c r="D33" s="12" t="s">
        <v>194</v>
      </c>
      <c r="E33" s="12" t="s">
        <v>195</v>
      </c>
      <c r="F33" s="12" t="s">
        <v>196</v>
      </c>
      <c r="G33" s="12" t="s">
        <v>197</v>
      </c>
      <c r="H33" s="11" t="s">
        <v>198</v>
      </c>
      <c r="I33" s="12" t="s">
        <v>199</v>
      </c>
      <c r="J33" s="21">
        <v>44693</v>
      </c>
      <c r="K33" s="20" t="s">
        <v>200</v>
      </c>
      <c r="L33" s="12" t="s">
        <v>37</v>
      </c>
      <c r="M33" s="12" t="s">
        <v>140</v>
      </c>
    </row>
    <row r="34" spans="1:13" ht="24.75" x14ac:dyDescent="0.15">
      <c r="A34" s="11" t="s">
        <v>201</v>
      </c>
      <c r="B34" s="7">
        <v>31</v>
      </c>
      <c r="C34" s="11" t="s">
        <v>16</v>
      </c>
      <c r="D34" s="11" t="s">
        <v>16</v>
      </c>
      <c r="E34" s="12" t="s">
        <v>202</v>
      </c>
      <c r="F34" s="12" t="s">
        <v>203</v>
      </c>
      <c r="G34" s="12" t="s">
        <v>204</v>
      </c>
      <c r="H34" s="11" t="s">
        <v>16</v>
      </c>
      <c r="I34" s="11" t="s">
        <v>16</v>
      </c>
      <c r="J34" s="21">
        <v>44825</v>
      </c>
      <c r="K34" s="17" t="s">
        <v>71</v>
      </c>
      <c r="L34" s="12" t="s">
        <v>60</v>
      </c>
      <c r="M34" s="12" t="s">
        <v>181</v>
      </c>
    </row>
    <row r="35" spans="1:13" ht="24.75" x14ac:dyDescent="0.15">
      <c r="A35" s="11" t="s">
        <v>205</v>
      </c>
      <c r="B35" s="7">
        <v>32</v>
      </c>
      <c r="C35" s="11" t="s">
        <v>16</v>
      </c>
      <c r="D35" s="11" t="s">
        <v>16</v>
      </c>
      <c r="E35" s="12" t="s">
        <v>202</v>
      </c>
      <c r="F35" s="12" t="s">
        <v>203</v>
      </c>
      <c r="G35" s="12" t="s">
        <v>206</v>
      </c>
      <c r="H35" s="11" t="s">
        <v>16</v>
      </c>
      <c r="I35" s="11" t="s">
        <v>16</v>
      </c>
      <c r="J35" s="21">
        <v>44825</v>
      </c>
      <c r="K35" s="17" t="s">
        <v>71</v>
      </c>
      <c r="L35" s="12" t="s">
        <v>60</v>
      </c>
      <c r="M35" s="12" t="s">
        <v>181</v>
      </c>
    </row>
    <row r="36" spans="1:13" ht="36.950000000000003" customHeight="1" x14ac:dyDescent="0.15">
      <c r="A36" s="11" t="s">
        <v>207</v>
      </c>
      <c r="B36" s="7">
        <v>33</v>
      </c>
      <c r="C36" s="11" t="s">
        <v>16</v>
      </c>
      <c r="D36" s="11" t="s">
        <v>16</v>
      </c>
      <c r="E36" s="12" t="s">
        <v>208</v>
      </c>
      <c r="F36" s="12" t="s">
        <v>209</v>
      </c>
      <c r="G36" s="12" t="s">
        <v>150</v>
      </c>
      <c r="H36" s="12" t="s">
        <v>210</v>
      </c>
      <c r="I36" s="11" t="s">
        <v>16</v>
      </c>
      <c r="J36" s="14" t="s">
        <v>16</v>
      </c>
      <c r="K36" s="20" t="s">
        <v>211</v>
      </c>
      <c r="L36" s="12" t="s">
        <v>21</v>
      </c>
      <c r="M36" s="12" t="s">
        <v>77</v>
      </c>
    </row>
    <row r="37" spans="1:13" ht="36.75" x14ac:dyDescent="0.15">
      <c r="A37" s="11" t="s">
        <v>212</v>
      </c>
      <c r="B37" s="7">
        <v>34</v>
      </c>
      <c r="C37" s="11" t="s">
        <v>16</v>
      </c>
      <c r="D37" s="11" t="s">
        <v>16</v>
      </c>
      <c r="E37" s="12" t="s">
        <v>213</v>
      </c>
      <c r="F37" s="12" t="s">
        <v>214</v>
      </c>
      <c r="G37" s="12" t="s">
        <v>215</v>
      </c>
      <c r="H37" s="11" t="s">
        <v>16</v>
      </c>
      <c r="I37" s="11" t="s">
        <v>16</v>
      </c>
      <c r="J37" s="14" t="s">
        <v>16</v>
      </c>
      <c r="K37" s="20" t="s">
        <v>216</v>
      </c>
      <c r="L37" s="12" t="s">
        <v>21</v>
      </c>
      <c r="M37" s="12" t="s">
        <v>82</v>
      </c>
    </row>
    <row r="38" spans="1:13" ht="49.5" x14ac:dyDescent="0.15">
      <c r="A38" s="11" t="s">
        <v>217</v>
      </c>
      <c r="B38" s="7">
        <v>35</v>
      </c>
      <c r="C38" s="12" t="s">
        <v>218</v>
      </c>
      <c r="D38" s="12" t="s">
        <v>219</v>
      </c>
      <c r="E38" s="12" t="s">
        <v>220</v>
      </c>
      <c r="F38" s="12" t="s">
        <v>221</v>
      </c>
      <c r="G38" s="12" t="s">
        <v>222</v>
      </c>
      <c r="H38" s="12" t="s">
        <v>34</v>
      </c>
      <c r="I38" s="12" t="s">
        <v>223</v>
      </c>
      <c r="J38" s="21">
        <v>44809</v>
      </c>
      <c r="K38" s="20" t="s">
        <v>224</v>
      </c>
      <c r="L38" s="12" t="s">
        <v>225</v>
      </c>
      <c r="M38" s="12" t="s">
        <v>22</v>
      </c>
    </row>
    <row r="39" spans="1:13" ht="37.5" x14ac:dyDescent="0.15">
      <c r="A39" s="11" t="s">
        <v>226</v>
      </c>
      <c r="B39" s="7">
        <v>36</v>
      </c>
      <c r="C39" s="11" t="s">
        <v>16</v>
      </c>
      <c r="D39" s="11" t="s">
        <v>16</v>
      </c>
      <c r="E39" s="12" t="s">
        <v>227</v>
      </c>
      <c r="F39" s="12" t="s">
        <v>228</v>
      </c>
      <c r="G39" s="12" t="s">
        <v>229</v>
      </c>
      <c r="H39" s="11" t="s">
        <v>16</v>
      </c>
      <c r="I39" s="11" t="s">
        <v>16</v>
      </c>
      <c r="J39" s="21">
        <v>44848</v>
      </c>
      <c r="K39" s="17" t="s">
        <v>71</v>
      </c>
      <c r="L39" s="12" t="s">
        <v>60</v>
      </c>
      <c r="M39" s="12" t="s">
        <v>171</v>
      </c>
    </row>
    <row r="40" spans="1:13" ht="37.5" x14ac:dyDescent="0.15">
      <c r="A40" s="11" t="s">
        <v>230</v>
      </c>
      <c r="B40" s="7">
        <v>37</v>
      </c>
      <c r="C40" s="12" t="s">
        <v>231</v>
      </c>
      <c r="D40" s="12" t="s">
        <v>232</v>
      </c>
      <c r="E40" s="12" t="s">
        <v>233</v>
      </c>
      <c r="F40" s="12" t="s">
        <v>234</v>
      </c>
      <c r="G40" s="12" t="s">
        <v>235</v>
      </c>
      <c r="H40" s="11" t="s">
        <v>16</v>
      </c>
      <c r="I40" s="11">
        <v>1122</v>
      </c>
      <c r="J40" s="21">
        <v>44852</v>
      </c>
      <c r="K40" s="17" t="s">
        <v>71</v>
      </c>
      <c r="L40" s="12" t="s">
        <v>60</v>
      </c>
      <c r="M40" s="12" t="s">
        <v>66</v>
      </c>
    </row>
    <row r="41" spans="1:13" ht="60.75" x14ac:dyDescent="0.15">
      <c r="A41" s="11" t="s">
        <v>236</v>
      </c>
      <c r="B41" s="7">
        <v>38</v>
      </c>
      <c r="C41" s="12" t="s">
        <v>237</v>
      </c>
      <c r="D41" s="12" t="s">
        <v>238</v>
      </c>
      <c r="E41" s="12" t="s">
        <v>239</v>
      </c>
      <c r="F41" s="12" t="s">
        <v>240</v>
      </c>
      <c r="G41" s="12" t="s">
        <v>241</v>
      </c>
      <c r="H41" s="11" t="s">
        <v>242</v>
      </c>
      <c r="I41" s="12" t="s">
        <v>243</v>
      </c>
      <c r="J41" s="21">
        <v>44809</v>
      </c>
      <c r="K41" s="20" t="s">
        <v>244</v>
      </c>
      <c r="L41" s="12" t="s">
        <v>225</v>
      </c>
      <c r="M41" s="12" t="s">
        <v>245</v>
      </c>
    </row>
  </sheetData>
  <sheetProtection password="CA07" sheet="1" objects="1" scenarios="1"/>
  <autoFilter ref="A3:M41"/>
  <mergeCells count="2">
    <mergeCell ref="A1:M1"/>
    <mergeCell ref="B2:M2"/>
  </mergeCells>
  <phoneticPr fontId="9" type="noConversion"/>
  <conditionalFormatting sqref="A4 A21">
    <cfRule type="duplicateValues" dxfId="1" priority="1"/>
  </conditionalFormatting>
  <conditionalFormatting sqref="A9 A5 A16 A26">
    <cfRule type="duplicateValues" dxfId="0" priority="2"/>
  </conditionalFormatting>
  <printOptions horizontalCentered="1"/>
  <pageMargins left="0.39" right="0.44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WangZK</cp:lastModifiedBy>
  <cp:lastPrinted>2021-03-02T00:29:00Z</cp:lastPrinted>
  <dcterms:created xsi:type="dcterms:W3CDTF">2018-07-27T03:20:00Z</dcterms:created>
  <dcterms:modified xsi:type="dcterms:W3CDTF">2022-12-27T02:57:02Z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B329AF0F90D54C4FAD1897188DBB2BDC</vt:lpwstr>
  </property>
</Properties>
</file>