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Sheet1!$A$1:$N$21</definedName>
  </definedNames>
  <calcPr calcId="144525"/>
</workbook>
</file>

<file path=xl/sharedStrings.xml><?xml version="1.0" encoding="utf-8"?>
<sst xmlns="http://schemas.openxmlformats.org/spreadsheetml/2006/main" count="148">
  <si>
    <r>
      <t>附件</t>
    </r>
    <r>
      <rPr>
        <sz val="14"/>
        <color theme="1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</si>
  <si>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</si>
  <si>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</si>
  <si>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</si>
  <si>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</si>
  <si>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</si>
  <si>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</si>
  <si>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</si>
  <si>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</si>
  <si>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</si>
  <si>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</si>
  <si>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t>生产日期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宋体"/>
        <charset val="134"/>
      </rPr>
      <t>批号</t>
    </r>
  </si>
  <si>
    <r>
      <t>不合格项目</t>
    </r>
    <r>
      <rPr>
        <b/>
        <sz val="14"/>
        <color theme="1"/>
        <rFont val="Times New Roman"/>
        <charset val="134"/>
      </rPr>
      <t>║</t>
    </r>
    <r>
      <rPr>
        <b/>
        <sz val="14"/>
        <color theme="1"/>
        <rFont val="宋体"/>
        <charset val="134"/>
      </rPr>
      <t>检验结果</t>
    </r>
    <r>
      <rPr>
        <b/>
        <sz val="14"/>
        <color theme="1"/>
        <rFont val="Times New Roman"/>
        <charset val="134"/>
      </rPr>
      <t>║</t>
    </r>
    <r>
      <rPr>
        <b/>
        <sz val="14"/>
        <color theme="1"/>
        <rFont val="宋体"/>
        <charset val="134"/>
      </rPr>
      <t>标准值</t>
    </r>
  </si>
  <si>
    <t>分类</t>
  </si>
  <si>
    <t>检验机构</t>
  </si>
  <si>
    <t>备注</t>
  </si>
  <si>
    <t>GZJ24320000005132207</t>
  </si>
  <si>
    <t>/</t>
  </si>
  <si>
    <t>北塘区王召金水果店</t>
  </si>
  <si>
    <t>无锡市盛岸市场1D064</t>
  </si>
  <si>
    <t>杨梅</t>
  </si>
  <si>
    <t>糖精钠(以糖精计)║0.0322g/kg║不得使用</t>
  </si>
  <si>
    <t>食用农产品</t>
  </si>
  <si>
    <t>宁波海关技术中心</t>
  </si>
  <si>
    <t>GZJ24320000280531035</t>
  </si>
  <si>
    <t>南京家得乐超市管理有限公司</t>
  </si>
  <si>
    <t>江苏省南京市栖霞区仙林街道仙林大学城学海路30号一楼</t>
  </si>
  <si>
    <t>香蕉</t>
  </si>
  <si>
    <t>吡虫啉║0.11mg/kg║≤0.05mg/kg</t>
  </si>
  <si>
    <t>南京海关动植物与食品检测中心</t>
  </si>
  <si>
    <t>SBJ24320000314333296</t>
  </si>
  <si>
    <t>淮安贝客食品科技有限公司</t>
  </si>
  <si>
    <t>江苏省淮安市涟水县兴五路20号</t>
  </si>
  <si>
    <t>江苏省淮安市涟水县经济开发区祥云路20号</t>
  </si>
  <si>
    <t>绿豆冰沙（冷冻饮品）</t>
  </si>
  <si>
    <t>450mL/杯</t>
  </si>
  <si>
    <t>語淳</t>
  </si>
  <si>
    <t>大肠菌群║4.7×10³CFU/g,2.9×10³CFU/g,5.6×10³CFU/g,5.0×10³CFU/g,6.4×10³CFU/g║n=5,c=2,m=10CFU/g,M=10²CFU/g</t>
  </si>
  <si>
    <t>冷冻饮品</t>
  </si>
  <si>
    <t>浙江华才检测技术有限公司</t>
  </si>
  <si>
    <t>SBJ24320000316433837</t>
  </si>
  <si>
    <t>连云港赣榆区青口镇君豪糕点坊</t>
  </si>
  <si>
    <t>江苏省连云港赣榆区青口镇东岗北路2-1号</t>
  </si>
  <si>
    <t>赣榆区海头镇恒榆百货商店</t>
  </si>
  <si>
    <t>江苏省连云港市赣榆区海头镇北朱皋村332号</t>
  </si>
  <si>
    <t>猪耳朵（糕点）</t>
  </si>
  <si>
    <t>散装称重</t>
  </si>
  <si>
    <t>酸价(以脂肪计)(KOH)║6.8mg/g║≤5mg/g</t>
  </si>
  <si>
    <t>糕点</t>
  </si>
  <si>
    <t>绿城农科检测技术有限公司</t>
  </si>
  <si>
    <t>SBP24320000281930812</t>
  </si>
  <si>
    <t>南通市启东市寅阳镇富利来市场（宋卫菊）摊位</t>
  </si>
  <si>
    <t>寅阳镇富利来市场</t>
  </si>
  <si>
    <t>鲜活鲫鱼</t>
  </si>
  <si>
    <t>恩诺沙星║126µg/kg║≤100µg/kg</t>
  </si>
  <si>
    <t>江苏省产品质量监督检验研究院</t>
  </si>
  <si>
    <t>GZJ24320000275230796</t>
  </si>
  <si>
    <t>标称生产企业名称：射阳县小萍菊花茶厂；委托生产企业名称：射阳正清和蚕桑科技有限公司</t>
  </si>
  <si>
    <t>标称生产企业地址：盐城市射阳县盘湾镇盘湾街兴盘北路220号；委托生产企业地址：射阳县特庸镇水厂路</t>
  </si>
  <si>
    <t>射阳县小萍菊花茶厂</t>
  </si>
  <si>
    <t>盐城市射阳县盘湾镇盘湾街兴盘北路</t>
  </si>
  <si>
    <t>桑叶茶（代用茶）</t>
  </si>
  <si>
    <t>80g/盒</t>
  </si>
  <si>
    <t>萬壽墩</t>
  </si>
  <si>
    <t>铅(以Pb计)║2.40mg/kg║≤1.9mg/kg</t>
  </si>
  <si>
    <t>茶叶及相关制品</t>
  </si>
  <si>
    <t>上海微谱检测认证有限公司</t>
  </si>
  <si>
    <t>SBJ24320000924934611</t>
  </si>
  <si>
    <t>经济技术开发区菜妈妈鲜生食品店</t>
  </si>
  <si>
    <t>江苏省扬州市经济技术开发区八里镇金港花园20栋公建房一楼</t>
  </si>
  <si>
    <t>黑鲫鱼（淡水鱼）</t>
  </si>
  <si>
    <t>恩诺沙星║123µg/kg║≤100µg/kg</t>
  </si>
  <si>
    <t>江苏广海检验检测有限公司</t>
  </si>
  <si>
    <t>SBJ24320000281432040</t>
  </si>
  <si>
    <t>无锡江阴市微闲食光食品有限公司</t>
  </si>
  <si>
    <t>江苏省无锡市江阴市徐霞客镇马镇马璜路568号（一楼）</t>
  </si>
  <si>
    <t>无锡大统华购物有限公司江阴城中分公司</t>
  </si>
  <si>
    <t>江苏省无锡市江阴市人民中路18号</t>
  </si>
  <si>
    <t>肉松海苔卷（糕点）</t>
  </si>
  <si>
    <t>258克/盒</t>
  </si>
  <si>
    <t>菌落总数║9.2×10⁴CFU/g、9.4×10⁴CFU/g、1.0×10⁵CFU/g、1.0×10⁵CFU/g、9.3×10⁴CFU/g║n=5,c=2,m=10⁴CFU/g,M=10⁵CFU/g</t>
  </si>
  <si>
    <t>徐州市检验检测中心</t>
  </si>
  <si>
    <t>SBP24320000281931016</t>
  </si>
  <si>
    <t>高新区狮山集贸市场张有国水产品经营部</t>
  </si>
  <si>
    <t>苏州高新区狮山农贸市场内水产品1号商铺</t>
  </si>
  <si>
    <t>鳊鱼（鲜活）</t>
  </si>
  <si>
    <t>恩诺沙星║141µg/kg║≤100µg/kg</t>
  </si>
  <si>
    <t>GZJ24320000281230379</t>
  </si>
  <si>
    <t>崇川区渔记面馆</t>
  </si>
  <si>
    <t>江苏省南通市崇川区学田街道学田南苑31幢08号店面房</t>
  </si>
  <si>
    <t>筷子（复用餐饮具 餐馆自行消毒）</t>
  </si>
  <si>
    <t>阴离子合成洗涤剂(以十二烷基苯磺酸钠计)║0.048mg/100cm²║不得检出</t>
  </si>
  <si>
    <t>餐饮食品</t>
  </si>
  <si>
    <t>苏州市产品质量监督检验院</t>
  </si>
  <si>
    <t>SBJ24320000923435288</t>
  </si>
  <si>
    <t>江苏省徐州市新农心食品有限公司</t>
  </si>
  <si>
    <t>徐州工业园区桃源南路阚山铁路桥北</t>
  </si>
  <si>
    <t>吴中区南环桥市场百味邦卤菜经营部</t>
  </si>
  <si>
    <t>江苏省苏州市吴中区甪直镇车坊苏同黎路3099号南环桥批发市场商办楼D区119、120号</t>
  </si>
  <si>
    <t>香辣小面筋（调味面制品）</t>
  </si>
  <si>
    <t>计量称重，约2kg/袋</t>
  </si>
  <si>
    <t>李筋记</t>
  </si>
  <si>
    <t>山梨酸及其钾盐(以山梨酸计)║1.33g/kg║不得使用</t>
  </si>
  <si>
    <t>方便食品</t>
  </si>
  <si>
    <t>无锡市食品安全检验检测中心</t>
  </si>
  <si>
    <t>SBJ24320000314332755</t>
  </si>
  <si>
    <t>金湖裕发餐饮管理有限公司</t>
  </si>
  <si>
    <t>江苏省淮安市金湖县人民路58号第5F层第505X号商铺</t>
  </si>
  <si>
    <t>牛蛙</t>
  </si>
  <si>
    <t>恩诺沙星║201μg/kg║≤100μg/kg</t>
  </si>
  <si>
    <t>SBJ24320000275237857</t>
  </si>
  <si>
    <t>南通阔客超市管理有限公司</t>
  </si>
  <si>
    <t>江苏省南通市崇川区钟秀街道人民中路209号京扬数码城2幢2层</t>
  </si>
  <si>
    <t>海南香蕉</t>
  </si>
  <si>
    <t>GZJ24320000002532887</t>
  </si>
  <si>
    <t>泰州市乐万福食品有限公司</t>
  </si>
  <si>
    <t>江苏省泰州市姜堰区梁徐镇王石姜八中路10号</t>
  </si>
  <si>
    <t>仪征市新城镇世纪华联加盟店</t>
  </si>
  <si>
    <t>江苏省扬州市仪征市新城镇新农东街1号</t>
  </si>
  <si>
    <t>生榨椰汁（植物蛋白饮料）</t>
  </si>
  <si>
    <t>1kg/盒</t>
  </si>
  <si>
    <t>宜味多</t>
  </si>
  <si>
    <t>蛋白质║0.25g/100g║≥0.5g/100g</t>
  </si>
  <si>
    <t>饮料</t>
  </si>
  <si>
    <t>上海市质量监督检验技术研究院</t>
  </si>
  <si>
    <t>SBJ24320000316434410</t>
  </si>
  <si>
    <t>连云港华龙仓贸易有限公司吾悦分公司</t>
  </si>
  <si>
    <t>江苏省连云港市海州区秦东门大街390号连云港吾悦广场地下一层</t>
  </si>
  <si>
    <t>草鸡蛋</t>
  </si>
  <si>
    <t>氟苯尼考║19.8μg/kg║≤10μg/kg</t>
  </si>
  <si>
    <t>GZJ24320000280331328</t>
  </si>
  <si>
    <t>句容市小明九田家餐饮店</t>
  </si>
  <si>
    <t>江苏省镇江市句容市华阳街道吾悦广场3039-1号</t>
  </si>
  <si>
    <t>餐碟</t>
  </si>
  <si>
    <t>阴离子合成洗涤剂(以十二烷基苯磺酸钠计)║0.016mg/100cm²║不得检出</t>
  </si>
  <si>
    <t>江苏省食品药品监督检验研究院</t>
  </si>
  <si>
    <t>SBJ24320000314333024</t>
  </si>
  <si>
    <t>金湖全家福玲珑便利店</t>
  </si>
  <si>
    <t>江苏省淮安市金湖县建设路2号</t>
  </si>
  <si>
    <t>椒盐五香花生（炒货）</t>
  </si>
  <si>
    <t>过氧化值(以脂肪计)║1.2g/100g║≤0.50g/100g</t>
  </si>
  <si>
    <t>炒货食品及坚果制品</t>
  </si>
  <si>
    <t>SBP24320000281931294</t>
  </si>
  <si>
    <t>盐城市东台市东台镇东亭北路9号汇龙市场（仇志红）水产摊位</t>
  </si>
  <si>
    <t>东台市东亭北路9号（东台市汇龙市场内）</t>
  </si>
  <si>
    <t>冰鲜黄鱼</t>
  </si>
  <si>
    <t>恩诺沙星║304µg/kg║≤100µg/kg</t>
  </si>
  <si>
    <t>初检机构：江苏省产品质量监督检验研究院；复检机构：南京市产品质量监督检验院（南京市质量发展与先进技术应用研究院）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</si>
</sst>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  <numFmt numFmtId="177" formatCode="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4"/>
      <color rgb="FFFF0000"/>
      <name val="Times New Roman"/>
      <charset val="134"/>
    </font>
    <font>
      <sz val="14"/>
      <color rgb="FF0070C0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方正小标宋_GBK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-简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4" fillId="8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vertical="center" wrapText="1"/>
    </xf>
    <xf numFmtId="176" fontId="4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7" fontId="4" fillId="0" borderId="0" xfId="0" applyNumberFormat="1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7" fontId="6" fillId="0" borderId="1" xfId="49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L3" sqref="L$1:L$1048576"/>
    </sheetView>
  </sheetViews>
  <sheetFormatPr defaultColWidth="9" defaultRowHeight="18.75"/>
  <cols>
    <col min="1" max="1" width="17.825" style="7" hidden="1" customWidth="1"/>
    <col min="2" max="2" width="6.95" style="7" customWidth="1"/>
    <col min="3" max="3" width="16.6583333333333" style="8" customWidth="1"/>
    <col min="4" max="4" width="14.3083333333333" style="8" customWidth="1"/>
    <col min="5" max="6" width="26.0416666666667" style="7" customWidth="1"/>
    <col min="7" max="7" width="14.625" style="7" customWidth="1"/>
    <col min="8" max="8" width="11.5166666666667" style="7" customWidth="1"/>
    <col min="9" max="9" width="11.0166666666667" style="7" customWidth="1"/>
    <col min="10" max="10" width="17.4916666666667" style="9" customWidth="1"/>
    <col min="11" max="11" width="22.2166666666667" style="10" customWidth="1"/>
    <col min="12" max="12" width="13.05" style="7" customWidth="1"/>
    <col min="13" max="13" width="23.0416666666667" style="7" hidden="1" customWidth="1"/>
    <col min="14" max="14" width="8.475" style="7" customWidth="1"/>
    <col min="15" max="16333" width="9" style="11" customWidth="1"/>
    <col min="16334" max="16384" width="9" style="11"/>
  </cols>
  <sheetData>
    <row r="1" ht="16.5" customHeight="1" spans="1:1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9"/>
      <c r="K1" s="20"/>
      <c r="L1" s="13"/>
      <c r="M1" s="13"/>
    </row>
    <row r="2" ht="24" customHeight="1" spans="2:13">
      <c r="B2" s="14" t="s">
        <v>1</v>
      </c>
      <c r="C2" s="15"/>
      <c r="D2" s="15"/>
      <c r="E2" s="15"/>
      <c r="F2" s="15"/>
      <c r="G2" s="15"/>
      <c r="H2" s="15"/>
      <c r="I2" s="15"/>
      <c r="J2" s="21"/>
      <c r="K2" s="22"/>
      <c r="L2" s="15"/>
      <c r="M2" s="8"/>
    </row>
    <row r="3" s="1" customFormat="1" ht="39" customHeight="1" spans="1:14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23" t="s">
        <v>11</v>
      </c>
      <c r="K3" s="16" t="s">
        <v>12</v>
      </c>
      <c r="L3" s="16" t="s">
        <v>13</v>
      </c>
      <c r="M3" s="16" t="s">
        <v>14</v>
      </c>
      <c r="N3" s="16" t="s">
        <v>15</v>
      </c>
    </row>
    <row r="4" s="2" customFormat="1" ht="45" customHeight="1" spans="1:14">
      <c r="A4" s="17" t="s">
        <v>16</v>
      </c>
      <c r="B4" s="18">
        <v>1</v>
      </c>
      <c r="C4" s="17" t="s">
        <v>17</v>
      </c>
      <c r="D4" s="17" t="s">
        <v>17</v>
      </c>
      <c r="E4" s="17" t="s">
        <v>18</v>
      </c>
      <c r="F4" s="17" t="s">
        <v>19</v>
      </c>
      <c r="G4" s="17" t="s">
        <v>20</v>
      </c>
      <c r="H4" s="17" t="s">
        <v>17</v>
      </c>
      <c r="I4" s="17" t="s">
        <v>17</v>
      </c>
      <c r="J4" s="24">
        <v>45432</v>
      </c>
      <c r="K4" s="17" t="s">
        <v>21</v>
      </c>
      <c r="L4" s="17" t="s">
        <v>22</v>
      </c>
      <c r="M4" s="17" t="s">
        <v>23</v>
      </c>
      <c r="N4" s="25"/>
    </row>
    <row r="5" s="2" customFormat="1" ht="45" customHeight="1" spans="1:14">
      <c r="A5" s="17" t="s">
        <v>24</v>
      </c>
      <c r="B5" s="18">
        <v>2</v>
      </c>
      <c r="C5" s="17" t="s">
        <v>17</v>
      </c>
      <c r="D5" s="17" t="s">
        <v>17</v>
      </c>
      <c r="E5" s="17" t="s">
        <v>25</v>
      </c>
      <c r="F5" s="17" t="s">
        <v>26</v>
      </c>
      <c r="G5" s="17" t="s">
        <v>27</v>
      </c>
      <c r="H5" s="17" t="s">
        <v>17</v>
      </c>
      <c r="I5" s="17" t="s">
        <v>17</v>
      </c>
      <c r="J5" s="24">
        <v>45436</v>
      </c>
      <c r="K5" s="17" t="s">
        <v>28</v>
      </c>
      <c r="L5" s="17" t="s">
        <v>22</v>
      </c>
      <c r="M5" s="17" t="s">
        <v>29</v>
      </c>
      <c r="N5" s="25"/>
    </row>
    <row r="6" s="3" customFormat="1" ht="146" customHeight="1" spans="1:14">
      <c r="A6" s="17" t="s">
        <v>30</v>
      </c>
      <c r="B6" s="18">
        <v>3</v>
      </c>
      <c r="C6" s="17" t="s">
        <v>31</v>
      </c>
      <c r="D6" s="17" t="s">
        <v>32</v>
      </c>
      <c r="E6" s="17" t="s">
        <v>31</v>
      </c>
      <c r="F6" s="17" t="s">
        <v>33</v>
      </c>
      <c r="G6" s="17" t="s">
        <v>34</v>
      </c>
      <c r="H6" s="17" t="s">
        <v>35</v>
      </c>
      <c r="I6" s="17" t="s">
        <v>36</v>
      </c>
      <c r="J6" s="24">
        <v>45436</v>
      </c>
      <c r="K6" s="17" t="s">
        <v>37</v>
      </c>
      <c r="L6" s="17" t="s">
        <v>38</v>
      </c>
      <c r="M6" s="17" t="s">
        <v>39</v>
      </c>
      <c r="N6" s="2"/>
    </row>
    <row r="7" s="3" customFormat="1" ht="60" customHeight="1" spans="1:14">
      <c r="A7" s="17" t="s">
        <v>40</v>
      </c>
      <c r="B7" s="18">
        <v>4</v>
      </c>
      <c r="C7" s="17" t="s">
        <v>41</v>
      </c>
      <c r="D7" s="17" t="s">
        <v>42</v>
      </c>
      <c r="E7" s="17" t="s">
        <v>43</v>
      </c>
      <c r="F7" s="17" t="s">
        <v>44</v>
      </c>
      <c r="G7" s="17" t="s">
        <v>45</v>
      </c>
      <c r="H7" s="17" t="s">
        <v>46</v>
      </c>
      <c r="I7" s="17" t="s">
        <v>17</v>
      </c>
      <c r="J7" s="24">
        <v>45402</v>
      </c>
      <c r="K7" s="17" t="s">
        <v>47</v>
      </c>
      <c r="L7" s="17" t="s">
        <v>48</v>
      </c>
      <c r="M7" s="17" t="s">
        <v>49</v>
      </c>
      <c r="N7" s="26"/>
    </row>
    <row r="8" s="4" customFormat="1" ht="77" customHeight="1" spans="1:14">
      <c r="A8" s="17" t="s">
        <v>50</v>
      </c>
      <c r="B8" s="18">
        <v>5</v>
      </c>
      <c r="C8" s="17" t="s">
        <v>17</v>
      </c>
      <c r="D8" s="17" t="s">
        <v>17</v>
      </c>
      <c r="E8" s="17" t="s">
        <v>51</v>
      </c>
      <c r="F8" s="17" t="s">
        <v>52</v>
      </c>
      <c r="G8" s="17" t="s">
        <v>53</v>
      </c>
      <c r="H8" s="17" t="s">
        <v>17</v>
      </c>
      <c r="I8" s="17" t="s">
        <v>17</v>
      </c>
      <c r="J8" s="24">
        <v>45428</v>
      </c>
      <c r="K8" s="17" t="s">
        <v>54</v>
      </c>
      <c r="L8" s="17" t="s">
        <v>22</v>
      </c>
      <c r="M8" s="17" t="s">
        <v>55</v>
      </c>
      <c r="N8" s="26"/>
    </row>
    <row r="9" s="5" customFormat="1" ht="147" customHeight="1" spans="1:14">
      <c r="A9" s="17" t="s">
        <v>56</v>
      </c>
      <c r="B9" s="18">
        <v>6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  <c r="I9" s="17" t="s">
        <v>63</v>
      </c>
      <c r="J9" s="24">
        <v>45408</v>
      </c>
      <c r="K9" s="17" t="s">
        <v>64</v>
      </c>
      <c r="L9" s="17" t="s">
        <v>65</v>
      </c>
      <c r="M9" s="17" t="s">
        <v>66</v>
      </c>
      <c r="N9" s="26"/>
    </row>
    <row r="10" s="6" customFormat="1" ht="102" customHeight="1" spans="1:14">
      <c r="A10" s="17" t="s">
        <v>67</v>
      </c>
      <c r="B10" s="18">
        <v>7</v>
      </c>
      <c r="C10" s="17" t="s">
        <v>17</v>
      </c>
      <c r="D10" s="17" t="s">
        <v>17</v>
      </c>
      <c r="E10" s="17" t="s">
        <v>68</v>
      </c>
      <c r="F10" s="17" t="s">
        <v>69</v>
      </c>
      <c r="G10" s="17" t="s">
        <v>70</v>
      </c>
      <c r="H10" s="17" t="s">
        <v>17</v>
      </c>
      <c r="I10" s="17" t="s">
        <v>17</v>
      </c>
      <c r="J10" s="24">
        <v>45428</v>
      </c>
      <c r="K10" s="17" t="s">
        <v>71</v>
      </c>
      <c r="L10" s="17" t="s">
        <v>22</v>
      </c>
      <c r="M10" s="17" t="s">
        <v>72</v>
      </c>
      <c r="N10" s="26"/>
    </row>
    <row r="11" s="3" customFormat="1" ht="183" customHeight="1" spans="1:14">
      <c r="A11" s="17" t="s">
        <v>73</v>
      </c>
      <c r="B11" s="18">
        <v>8</v>
      </c>
      <c r="C11" s="17" t="s">
        <v>74</v>
      </c>
      <c r="D11" s="17" t="s">
        <v>75</v>
      </c>
      <c r="E11" s="17" t="s">
        <v>76</v>
      </c>
      <c r="F11" s="17" t="s">
        <v>77</v>
      </c>
      <c r="G11" s="17" t="s">
        <v>78</v>
      </c>
      <c r="H11" s="17" t="s">
        <v>79</v>
      </c>
      <c r="I11" s="17" t="s">
        <v>17</v>
      </c>
      <c r="J11" s="24">
        <v>45426</v>
      </c>
      <c r="K11" s="17" t="s">
        <v>80</v>
      </c>
      <c r="L11" s="17" t="s">
        <v>48</v>
      </c>
      <c r="M11" s="17" t="s">
        <v>81</v>
      </c>
      <c r="N11" s="26"/>
    </row>
    <row r="12" s="4" customFormat="1" ht="66" customHeight="1" spans="1:14">
      <c r="A12" s="17" t="s">
        <v>82</v>
      </c>
      <c r="B12" s="18">
        <v>9</v>
      </c>
      <c r="C12" s="17" t="s">
        <v>17</v>
      </c>
      <c r="D12" s="17" t="s">
        <v>17</v>
      </c>
      <c r="E12" s="17" t="s">
        <v>83</v>
      </c>
      <c r="F12" s="17" t="s">
        <v>84</v>
      </c>
      <c r="G12" s="17" t="s">
        <v>85</v>
      </c>
      <c r="H12" s="17" t="s">
        <v>17</v>
      </c>
      <c r="I12" s="17" t="s">
        <v>17</v>
      </c>
      <c r="J12" s="24">
        <v>45433</v>
      </c>
      <c r="K12" s="17" t="s">
        <v>86</v>
      </c>
      <c r="L12" s="17" t="s">
        <v>22</v>
      </c>
      <c r="M12" s="17" t="s">
        <v>55</v>
      </c>
      <c r="N12" s="26"/>
    </row>
    <row r="13" ht="56.25" spans="1:13">
      <c r="A13" s="17" t="s">
        <v>87</v>
      </c>
      <c r="B13" s="18">
        <v>10</v>
      </c>
      <c r="C13" s="17" t="s">
        <v>17</v>
      </c>
      <c r="D13" s="17" t="s">
        <v>17</v>
      </c>
      <c r="E13" s="17" t="s">
        <v>88</v>
      </c>
      <c r="F13" s="17" t="s">
        <v>89</v>
      </c>
      <c r="G13" s="17" t="s">
        <v>90</v>
      </c>
      <c r="H13" s="17" t="s">
        <v>17</v>
      </c>
      <c r="I13" s="17" t="s">
        <v>17</v>
      </c>
      <c r="J13" s="24">
        <v>45448</v>
      </c>
      <c r="K13" s="17" t="s">
        <v>91</v>
      </c>
      <c r="L13" s="17" t="s">
        <v>92</v>
      </c>
      <c r="M13" s="17" t="s">
        <v>93</v>
      </c>
    </row>
    <row r="14" s="6" customFormat="1" ht="80" customHeight="1" spans="1:14">
      <c r="A14" s="17" t="s">
        <v>94</v>
      </c>
      <c r="B14" s="18">
        <v>11</v>
      </c>
      <c r="C14" s="17" t="s">
        <v>95</v>
      </c>
      <c r="D14" s="17" t="s">
        <v>96</v>
      </c>
      <c r="E14" s="17" t="s">
        <v>97</v>
      </c>
      <c r="F14" s="17" t="s">
        <v>98</v>
      </c>
      <c r="G14" s="17" t="s">
        <v>99</v>
      </c>
      <c r="H14" s="17" t="s">
        <v>100</v>
      </c>
      <c r="I14" s="17" t="s">
        <v>101</v>
      </c>
      <c r="J14" s="24">
        <v>45419</v>
      </c>
      <c r="K14" s="17" t="s">
        <v>102</v>
      </c>
      <c r="L14" s="17" t="s">
        <v>103</v>
      </c>
      <c r="M14" s="17" t="s">
        <v>104</v>
      </c>
      <c r="N14" s="26"/>
    </row>
    <row r="15" s="3" customFormat="1" ht="54" customHeight="1" spans="1:14">
      <c r="A15" s="17" t="s">
        <v>105</v>
      </c>
      <c r="B15" s="18">
        <v>12</v>
      </c>
      <c r="C15" s="17" t="s">
        <v>17</v>
      </c>
      <c r="D15" s="17" t="s">
        <v>17</v>
      </c>
      <c r="E15" s="17" t="s">
        <v>106</v>
      </c>
      <c r="F15" s="17" t="s">
        <v>107</v>
      </c>
      <c r="G15" s="17" t="s">
        <v>108</v>
      </c>
      <c r="H15" s="17" t="s">
        <v>17</v>
      </c>
      <c r="I15" s="17" t="s">
        <v>17</v>
      </c>
      <c r="J15" s="24">
        <v>45435</v>
      </c>
      <c r="K15" s="17" t="s">
        <v>109</v>
      </c>
      <c r="L15" s="17" t="s">
        <v>22</v>
      </c>
      <c r="M15" s="17" t="s">
        <v>39</v>
      </c>
      <c r="N15" s="26"/>
    </row>
    <row r="16" s="3" customFormat="1" ht="88" customHeight="1" spans="1:14">
      <c r="A16" s="17" t="s">
        <v>110</v>
      </c>
      <c r="B16" s="18">
        <v>13</v>
      </c>
      <c r="C16" s="17" t="s">
        <v>17</v>
      </c>
      <c r="D16" s="17" t="s">
        <v>17</v>
      </c>
      <c r="E16" s="17" t="s">
        <v>111</v>
      </c>
      <c r="F16" s="17" t="s">
        <v>112</v>
      </c>
      <c r="G16" s="17" t="s">
        <v>113</v>
      </c>
      <c r="H16" s="17" t="s">
        <v>17</v>
      </c>
      <c r="I16" s="17" t="s">
        <v>17</v>
      </c>
      <c r="J16" s="24">
        <v>45434</v>
      </c>
      <c r="K16" s="17" t="s">
        <v>28</v>
      </c>
      <c r="L16" s="17" t="s">
        <v>22</v>
      </c>
      <c r="M16" s="17" t="s">
        <v>66</v>
      </c>
      <c r="N16" s="26"/>
    </row>
    <row r="17" s="5" customFormat="1" ht="60" customHeight="1" spans="1:14">
      <c r="A17" s="17" t="s">
        <v>114</v>
      </c>
      <c r="B17" s="18">
        <v>14</v>
      </c>
      <c r="C17" s="17" t="s">
        <v>115</v>
      </c>
      <c r="D17" s="17" t="s">
        <v>116</v>
      </c>
      <c r="E17" s="17" t="s">
        <v>117</v>
      </c>
      <c r="F17" s="17" t="s">
        <v>118</v>
      </c>
      <c r="G17" s="17" t="s">
        <v>119</v>
      </c>
      <c r="H17" s="17" t="s">
        <v>120</v>
      </c>
      <c r="I17" s="17" t="s">
        <v>121</v>
      </c>
      <c r="J17" s="24">
        <v>45369</v>
      </c>
      <c r="K17" s="17" t="s">
        <v>122</v>
      </c>
      <c r="L17" s="17" t="s">
        <v>123</v>
      </c>
      <c r="M17" s="17" t="s">
        <v>124</v>
      </c>
      <c r="N17" s="26"/>
    </row>
    <row r="18" s="3" customFormat="1" ht="73" customHeight="1" spans="1:14">
      <c r="A18" s="17" t="s">
        <v>125</v>
      </c>
      <c r="B18" s="18">
        <v>15</v>
      </c>
      <c r="C18" s="17" t="s">
        <v>17</v>
      </c>
      <c r="D18" s="17" t="s">
        <v>17</v>
      </c>
      <c r="E18" s="17" t="s">
        <v>126</v>
      </c>
      <c r="F18" s="17" t="s">
        <v>127</v>
      </c>
      <c r="G18" s="17" t="s">
        <v>128</v>
      </c>
      <c r="H18" s="17" t="s">
        <v>17</v>
      </c>
      <c r="I18" s="17" t="s">
        <v>17</v>
      </c>
      <c r="J18" s="24">
        <v>45432</v>
      </c>
      <c r="K18" s="17" t="s">
        <v>129</v>
      </c>
      <c r="L18" s="17" t="s">
        <v>22</v>
      </c>
      <c r="M18" s="17" t="s">
        <v>49</v>
      </c>
      <c r="N18" s="26"/>
    </row>
    <row r="19" ht="56.25" spans="1:13">
      <c r="A19" s="17" t="s">
        <v>130</v>
      </c>
      <c r="B19" s="18">
        <v>16</v>
      </c>
      <c r="C19" s="17" t="s">
        <v>17</v>
      </c>
      <c r="D19" s="17" t="s">
        <v>17</v>
      </c>
      <c r="E19" s="17" t="s">
        <v>131</v>
      </c>
      <c r="F19" s="17" t="s">
        <v>132</v>
      </c>
      <c r="G19" s="17" t="s">
        <v>133</v>
      </c>
      <c r="H19" s="17" t="s">
        <v>17</v>
      </c>
      <c r="I19" s="17" t="s">
        <v>17</v>
      </c>
      <c r="J19" s="24">
        <v>45446</v>
      </c>
      <c r="K19" s="17" t="s">
        <v>134</v>
      </c>
      <c r="L19" s="17" t="s">
        <v>92</v>
      </c>
      <c r="M19" s="17" t="s">
        <v>135</v>
      </c>
    </row>
    <row r="20" s="3" customFormat="1" ht="50" customHeight="1" spans="1:14">
      <c r="A20" s="17" t="s">
        <v>136</v>
      </c>
      <c r="B20" s="18">
        <v>17</v>
      </c>
      <c r="C20" s="17" t="s">
        <v>17</v>
      </c>
      <c r="D20" s="17" t="s">
        <v>17</v>
      </c>
      <c r="E20" s="17" t="s">
        <v>137</v>
      </c>
      <c r="F20" s="17" t="s">
        <v>138</v>
      </c>
      <c r="G20" s="17" t="s">
        <v>139</v>
      </c>
      <c r="H20" s="17" t="s">
        <v>17</v>
      </c>
      <c r="I20" s="17" t="s">
        <v>17</v>
      </c>
      <c r="J20" s="24">
        <v>45438</v>
      </c>
      <c r="K20" s="17" t="s">
        <v>140</v>
      </c>
      <c r="L20" s="17" t="s">
        <v>141</v>
      </c>
      <c r="M20" s="17" t="s">
        <v>39</v>
      </c>
      <c r="N20" s="26"/>
    </row>
    <row r="21" s="4" customFormat="1" ht="85" customHeight="1" spans="1:14">
      <c r="A21" s="17" t="s">
        <v>142</v>
      </c>
      <c r="B21" s="18">
        <v>18</v>
      </c>
      <c r="C21" s="17" t="s">
        <v>17</v>
      </c>
      <c r="D21" s="17" t="s">
        <v>17</v>
      </c>
      <c r="E21" s="17" t="s">
        <v>143</v>
      </c>
      <c r="F21" s="17" t="s">
        <v>144</v>
      </c>
      <c r="G21" s="17" t="s">
        <v>145</v>
      </c>
      <c r="H21" s="17" t="s">
        <v>17</v>
      </c>
      <c r="I21" s="17" t="s">
        <v>17</v>
      </c>
      <c r="J21" s="24">
        <v>45440</v>
      </c>
      <c r="K21" s="17" t="s">
        <v>146</v>
      </c>
      <c r="L21" s="17" t="s">
        <v>22</v>
      </c>
      <c r="M21" s="17" t="s">
        <v>147</v>
      </c>
      <c r="N21" s="26"/>
    </row>
  </sheetData>
  <sheetProtection password="CA07" sheet="1" objects="1"/>
  <autoFilter ref="A1:N21">
    <extLst/>
  </autoFilter>
  <mergeCells count="2">
    <mergeCell ref="A1:L1"/>
    <mergeCell ref="B2:L2"/>
  </mergeCells>
  <conditionalFormatting sqref="A6">
    <cfRule type="duplicateValues" dxfId="0" priority="1"/>
  </conditionalFormatting>
  <conditionalFormatting sqref="A21">
    <cfRule type="duplicateValues" dxfId="0" priority="5"/>
  </conditionalFormatting>
  <conditionalFormatting sqref="A4:A5 A20 A7:A12 A14:A18">
    <cfRule type="duplicateValues" dxfId="0" priority="7"/>
  </conditionalFormatting>
  <conditionalFormatting sqref="A13 A19">
    <cfRule type="duplicateValues" dxfId="0" priority="4"/>
  </conditionalFormatting>
  <printOptions horizontalCentered="1"/>
  <pageMargins left="0.389583333333333" right="0.354166666666667" top="0.75" bottom="0.75" header="0.309722222222222" footer="0.309722222222222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HP</cp:lastModifiedBy>
  <dcterms:created xsi:type="dcterms:W3CDTF">2018-07-29T11:20:00Z</dcterms:created>
  <cp:lastPrinted>2021-03-04T08:29:00Z</cp:lastPrinted>
  <dcterms:modified xsi:type="dcterms:W3CDTF">2024-10-24T05:57:33Z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B329AF0F90D54C4FAD1897188DBB2BDC</vt:lpwstr>
  </property>
</Properties>
</file>